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DYPIU\Desktop\"/>
    </mc:Choice>
  </mc:AlternateContent>
  <xr:revisionPtr revIDLastSave="0" documentId="13_ncr:1_{29B11574-ED49-4C37-ADA9-5659CA514124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BBA" sheetId="1" r:id="rId1"/>
    <sheet name="MBA" sheetId="2" r:id="rId2"/>
    <sheet name="BCA" sheetId="3" r:id="rId3"/>
    <sheet name="MCA" sheetId="4" r:id="rId4"/>
    <sheet name="B. Tech CSE" sheetId="5" r:id="rId5"/>
    <sheet name="B. Tech Bio" sheetId="6" r:id="rId6"/>
    <sheet name="MSC MB" sheetId="7" r:id="rId7"/>
    <sheet name="BAJ MC" sheetId="8" r:id="rId8"/>
    <sheet name="BFA" sheetId="9" r:id="rId9"/>
    <sheet name="B. Design" sheetId="10" r:id="rId10"/>
    <sheet name="B. Tech Chemical" sheetId="11" r:id="rId11"/>
    <sheet name="B. Tech Civil" sheetId="12" r:id="rId12"/>
    <sheet name="B. Tech Semiconductor" sheetId="13" r:id="rId13"/>
    <sheet name="B. Tech Mechanical" sheetId="14" r:id="rId14"/>
    <sheet name="B. Tech EE (Professional)" sheetId="15" r:id="rId15"/>
    <sheet name="M. Tech EV (Professional)" sheetId="16" r:id="rId16"/>
    <sheet name="B. Tech ME (Professional)" sheetId="17" r:id="rId17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<sst xmlns="http://schemas.openxmlformats.org/spreadsheetml/2006/main" count="1868" uniqueCount="670">
  <si>
    <t>Sr No</t>
  </si>
  <si>
    <t>Course</t>
  </si>
  <si>
    <t>Year</t>
  </si>
  <si>
    <t>Semester</t>
  </si>
  <si>
    <t>Subject Code</t>
  </si>
  <si>
    <t>Subject Name</t>
  </si>
  <si>
    <t xml:space="preserve">Date </t>
  </si>
  <si>
    <t>Time</t>
  </si>
  <si>
    <t>BBA Supplementary &amp; Backlog Exam Timetable for Second Year - Sem. - IV</t>
  </si>
  <si>
    <t>BBA</t>
  </si>
  <si>
    <t>IV</t>
  </si>
  <si>
    <t>CSR2101</t>
  </si>
  <si>
    <t>Corporate Social Responsibility</t>
  </si>
  <si>
    <t>08-06-2026</t>
  </si>
  <si>
    <t>12.00 pm to 02.00 pm</t>
  </si>
  <si>
    <t>BE 2102</t>
  </si>
  <si>
    <t>Business Entrepreneurship</t>
  </si>
  <si>
    <t>09-06-2026</t>
  </si>
  <si>
    <t>SM 2103</t>
  </si>
  <si>
    <t>Strategic Management</t>
  </si>
  <si>
    <t>10-06-2026</t>
  </si>
  <si>
    <t>EM 2104</t>
  </si>
  <si>
    <t>Event Management</t>
  </si>
  <si>
    <t>11-06-2026</t>
  </si>
  <si>
    <t>BC 2105</t>
  </si>
  <si>
    <t>Business Communication</t>
  </si>
  <si>
    <t>12-06-2026</t>
  </si>
  <si>
    <t>BTS 2106</t>
  </si>
  <si>
    <t>Business Trend Seminar</t>
  </si>
  <si>
    <t>SSPD-III-2107</t>
  </si>
  <si>
    <t>Soft skills &amp; Personality Development-I</t>
  </si>
  <si>
    <t>13-06-2026</t>
  </si>
  <si>
    <t>IKS-IE 2108</t>
  </si>
  <si>
    <t>Indian Education</t>
  </si>
  <si>
    <t>Online Certification - Student Submits Soft Copy</t>
  </si>
  <si>
    <t>BBA Supplementary &amp; Backlog Exam Timetable for First Year - Sem. - II</t>
  </si>
  <si>
    <t>II</t>
  </si>
  <si>
    <t>MB 1101</t>
  </si>
  <si>
    <t>Mathematics for Business</t>
  </si>
  <si>
    <t>09.00 am to 11.00 am</t>
  </si>
  <si>
    <t>BGS 1102</t>
  </si>
  <si>
    <t>Business, Government &amp; Society</t>
  </si>
  <si>
    <t>BF 1103</t>
  </si>
  <si>
    <t>Business Finance</t>
  </si>
  <si>
    <t>ME1104</t>
  </si>
  <si>
    <t>Macro Economics</t>
  </si>
  <si>
    <t>MM 1105</t>
  </si>
  <si>
    <t>Marketing Management</t>
  </si>
  <si>
    <t>Human Resource Management</t>
  </si>
  <si>
    <t>SSPD-I- 1107</t>
  </si>
  <si>
    <t>Soft skills &amp; Personality Development I</t>
  </si>
  <si>
    <t>15-06-2026</t>
  </si>
  <si>
    <t>Indian Polity &amp; Economy</t>
  </si>
  <si>
    <t>BRM2001</t>
  </si>
  <si>
    <t>Business Research Methods</t>
  </si>
  <si>
    <t>FM2003</t>
  </si>
  <si>
    <t>Financial Management</t>
  </si>
  <si>
    <t xml:space="preserve">MBA Supplementary &amp; Backlog Exam First Year - Sem. - II </t>
  </si>
  <si>
    <t>MBA</t>
  </si>
  <si>
    <t>FM5101</t>
  </si>
  <si>
    <t>HRM5102</t>
  </si>
  <si>
    <t>ECSR5103</t>
  </si>
  <si>
    <t>Entrepreneurial Ethics and CSR</t>
  </si>
  <si>
    <t>BRM5104</t>
  </si>
  <si>
    <t>OSCM5105</t>
  </si>
  <si>
    <t>Operations and Supply Chain Management</t>
  </si>
  <si>
    <t>IBA5106</t>
  </si>
  <si>
    <t>Introduction to BusinessAnalytics</t>
  </si>
  <si>
    <t>ERP5107</t>
  </si>
  <si>
    <t>Enterprise Resource Planning</t>
  </si>
  <si>
    <t>SM5108</t>
  </si>
  <si>
    <t>16-06-2026</t>
  </si>
  <si>
    <t>IKS-IPE 5109</t>
  </si>
  <si>
    <t xml:space="preserve">MBA Supplementary &amp; Backlog Exam Second Year - Sem. - IV  Fintech Specialization </t>
  </si>
  <si>
    <t>F-IFTE 6101</t>
  </si>
  <si>
    <t>Introduction to FinTech Ecosystem</t>
  </si>
  <si>
    <t>F-PT 6102</t>
  </si>
  <si>
    <t>PayTech</t>
  </si>
  <si>
    <t>F-BC 6103</t>
  </si>
  <si>
    <t>Blockchain &amp; Cryptocurrencies</t>
  </si>
  <si>
    <t>F-WT 6104</t>
  </si>
  <si>
    <t>WealthTech</t>
  </si>
  <si>
    <t>F-EF 6105</t>
  </si>
  <si>
    <t>Embedded Finance</t>
  </si>
  <si>
    <t>F-GP 6106</t>
  </si>
  <si>
    <t>Group Project</t>
  </si>
  <si>
    <t>Project Submission</t>
  </si>
  <si>
    <t>F-CS 6108</t>
  </si>
  <si>
    <t>Cyber Security</t>
  </si>
  <si>
    <t>F-RMF 6110</t>
  </si>
  <si>
    <t>Trade Finance</t>
  </si>
  <si>
    <t>IKS-IPE 6133</t>
  </si>
  <si>
    <t xml:space="preserve">MBA Supplementary &amp; Backlog Exam Second Year - Sem. - IV  Marketing Analytics Specialization </t>
  </si>
  <si>
    <t>M-SEO 6111</t>
  </si>
  <si>
    <t>Search Engine Optimization</t>
  </si>
  <si>
    <t>M-SMM 6112</t>
  </si>
  <si>
    <t>Social Media Marketing</t>
  </si>
  <si>
    <t>M-MM 6113</t>
  </si>
  <si>
    <t>Marketing Models</t>
  </si>
  <si>
    <t>M-R 6114</t>
  </si>
  <si>
    <t>Retailing</t>
  </si>
  <si>
    <t>M-MR 6115</t>
  </si>
  <si>
    <t>Marketing Research</t>
  </si>
  <si>
    <t>M-MAT 6116</t>
  </si>
  <si>
    <t>Marketing Analytics Tools</t>
  </si>
  <si>
    <t>M-MRP 6117</t>
  </si>
  <si>
    <t>Market Research Project (MRP)</t>
  </si>
  <si>
    <t>M-AGAW 6118</t>
  </si>
  <si>
    <t>Advanced Google Ad words Certifications</t>
  </si>
  <si>
    <t>M-GC 6121</t>
  </si>
  <si>
    <t>Google Cloud Certifications</t>
  </si>
  <si>
    <t>Sr. No</t>
  </si>
  <si>
    <t>BCA Supplementary Exam First Year - Sem. - II</t>
  </si>
  <si>
    <t>BCA</t>
  </si>
  <si>
    <t>BCA1101</t>
  </si>
  <si>
    <t>Operating System</t>
  </si>
  <si>
    <t>BCA1102</t>
  </si>
  <si>
    <t>Data Structure</t>
  </si>
  <si>
    <t>BCA1103</t>
  </si>
  <si>
    <t>Computer Networks</t>
  </si>
  <si>
    <t>BCA1104</t>
  </si>
  <si>
    <t>Python Programing</t>
  </si>
  <si>
    <t>BCA Backlog Exam First Year - Sem. - II</t>
  </si>
  <si>
    <t>Operating System(Linux)</t>
  </si>
  <si>
    <t>Object Oriented Programming (C++)</t>
  </si>
  <si>
    <t>Discrete Mathematics</t>
  </si>
  <si>
    <t>BCA1105</t>
  </si>
  <si>
    <t>Environmental Studies (EVS) Presentation</t>
  </si>
  <si>
    <t>Presentation By Students</t>
  </si>
  <si>
    <t>Object oriented concepts and Programming (Java)</t>
  </si>
  <si>
    <t>Data Structures</t>
  </si>
  <si>
    <t xml:space="preserve"> BCA Supplementary Exam Second Year - Sem. - IV</t>
  </si>
  <si>
    <t>BCA2101</t>
  </si>
  <si>
    <t>Distributed Computing</t>
  </si>
  <si>
    <t>BCA2102</t>
  </si>
  <si>
    <t>Software Engineering</t>
  </si>
  <si>
    <t>BCA2103</t>
  </si>
  <si>
    <t>Fundamental of Artificial Intelligence &amp; Data Science</t>
  </si>
  <si>
    <t>BCA2104</t>
  </si>
  <si>
    <t>Fundamentals of Cyber Crime &amp; Cyber Security</t>
  </si>
  <si>
    <t>BCA2105</t>
  </si>
  <si>
    <t>Artificial Neural Network</t>
  </si>
  <si>
    <t xml:space="preserve"> BCA Backlog Exam Second Year - Sem. - IV</t>
  </si>
  <si>
    <t>Introduction to Cloud Computing</t>
  </si>
  <si>
    <t>Introduction to Mobile Computing</t>
  </si>
  <si>
    <t>Environmental Studies/Climate/Sustainable Development</t>
  </si>
  <si>
    <t xml:space="preserve">Environmental Studies/Climate/Sustainable Development  </t>
  </si>
  <si>
    <t xml:space="preserve"> BCA Supplementary Third Year - Sem. - VI</t>
  </si>
  <si>
    <t>VI</t>
  </si>
  <si>
    <t>CSA3101</t>
  </si>
  <si>
    <t>Edge-to-Cloud Computing</t>
  </si>
  <si>
    <t>03.00 pm to 05.00 pm</t>
  </si>
  <si>
    <t>CSA3102</t>
  </si>
  <si>
    <t>Cloud Automation and DevOps</t>
  </si>
  <si>
    <t>CSA3103</t>
  </si>
  <si>
    <t>Cloud Data Management</t>
  </si>
  <si>
    <t>CSA3104</t>
  </si>
  <si>
    <t>Cloud Migration</t>
  </si>
  <si>
    <t xml:space="preserve"> BCA Backlog Third Year - Sem. - VI</t>
  </si>
  <si>
    <t>Containers and Orchestration</t>
  </si>
  <si>
    <t>Information Security</t>
  </si>
  <si>
    <t>MCA Supplementary - First Year - Sem. - II (Specialization - Artificial Intelligence and Data Science)</t>
  </si>
  <si>
    <t>MCA</t>
  </si>
  <si>
    <t>AID1101</t>
  </si>
  <si>
    <t>Advanced AI</t>
  </si>
  <si>
    <t>AID1102</t>
  </si>
  <si>
    <t>Advanced Big Data Analytics</t>
  </si>
  <si>
    <t>AID1103</t>
  </si>
  <si>
    <t>Fuzzy Logic and Applications</t>
  </si>
  <si>
    <t>AID1104</t>
  </si>
  <si>
    <t>Deep Learning &amp; Applications</t>
  </si>
  <si>
    <t>AID1105</t>
  </si>
  <si>
    <t>Computer Vision</t>
  </si>
  <si>
    <t>MCA  Supplementary - First Year - Sem. - II (Specialization - Cyber Security)</t>
  </si>
  <si>
    <t>CS1101</t>
  </si>
  <si>
    <t>Computer Network</t>
  </si>
  <si>
    <t>CS1102</t>
  </si>
  <si>
    <t>CS1103</t>
  </si>
  <si>
    <t>Encryptions &amp; Cryptography</t>
  </si>
  <si>
    <t>CS1104</t>
  </si>
  <si>
    <t>CS1105</t>
  </si>
  <si>
    <t>Fundamental of Hacker Methodologies</t>
  </si>
  <si>
    <t>MCA Backlog - First Year - Sem. - II (Specialization - Cyber Security)</t>
  </si>
  <si>
    <t>Cyber security and applications</t>
  </si>
  <si>
    <t>Deep Learning and Applications</t>
  </si>
  <si>
    <t>B. Tech CSE Supplementary - First Year - Sem. - II</t>
  </si>
  <si>
    <t>B. Tech CSE</t>
  </si>
  <si>
    <t>CSE1101</t>
  </si>
  <si>
    <t>Discrete Mathematics for Computer Science</t>
  </si>
  <si>
    <t>CSE1102</t>
  </si>
  <si>
    <t>Computer Organization &amp; Architecture</t>
  </si>
  <si>
    <t>CSE1103</t>
  </si>
  <si>
    <t>Digital Logic Design</t>
  </si>
  <si>
    <t>CSE1104</t>
  </si>
  <si>
    <t>Object-Oriented Paradigm using C++</t>
  </si>
  <si>
    <t>B. Tech CSE Backlog - First Year - Sem. - II</t>
  </si>
  <si>
    <t>Design Thinking and Fabrication Workshop</t>
  </si>
  <si>
    <t>Applied Computational Mathematics II</t>
  </si>
  <si>
    <t>CSE1105</t>
  </si>
  <si>
    <t>Human Physiology</t>
  </si>
  <si>
    <t>CSE1106</t>
  </si>
  <si>
    <t>Introduction to Communication Systems</t>
  </si>
  <si>
    <t>B. Tech CSE Supplementary - Second Year - Sem. - IV</t>
  </si>
  <si>
    <t>CSE2101</t>
  </si>
  <si>
    <t>Applied Python for Computer Science</t>
  </si>
  <si>
    <t>CSE2102</t>
  </si>
  <si>
    <t>Data Communication &amp; Computer Networks</t>
  </si>
  <si>
    <t>CSE2103</t>
  </si>
  <si>
    <t>Data Mining and Warehousing</t>
  </si>
  <si>
    <t>CSE2104</t>
  </si>
  <si>
    <t>CSE2105</t>
  </si>
  <si>
    <t>Digital Image Processing</t>
  </si>
  <si>
    <t>B. Tech CSE Backlog - Second Year - Sem. - IV</t>
  </si>
  <si>
    <t>SY- BTech CSE</t>
  </si>
  <si>
    <t>Introduction to intelligent Systems</t>
  </si>
  <si>
    <t>Database Systems</t>
  </si>
  <si>
    <t>Systems Software</t>
  </si>
  <si>
    <t>CSE2104/CSE 220</t>
  </si>
  <si>
    <t>B. Tech CSE Supplementary - Third Year - Sem. - VI</t>
  </si>
  <si>
    <t>CSE3101</t>
  </si>
  <si>
    <t>Low-Code/No-Code Development &amp; Automation</t>
  </si>
  <si>
    <t>CSE3102</t>
  </si>
  <si>
    <t>Linear Algebra for Machine Learning</t>
  </si>
  <si>
    <t>AIM3101</t>
  </si>
  <si>
    <t>High Performance Computing</t>
  </si>
  <si>
    <t>AIM3102</t>
  </si>
  <si>
    <t>Advanced Deep Learning Architectures</t>
  </si>
  <si>
    <t>DSC3101</t>
  </si>
  <si>
    <t>Knowledge Discovery &amp; Machine Learning</t>
  </si>
  <si>
    <t>DSC3102</t>
  </si>
  <si>
    <t>Data Visualization &amp; Storytelling</t>
  </si>
  <si>
    <t>CYS3101</t>
  </si>
  <si>
    <t xml:space="preserve">Ethical Hacking and Penetration Testing </t>
  </si>
  <si>
    <t>CYS3102</t>
  </si>
  <si>
    <t>Digital Forensics and Incident Response</t>
  </si>
  <si>
    <t>CLC3101</t>
  </si>
  <si>
    <t>Cloud Infrastructure Orchestration</t>
  </si>
  <si>
    <t>CLC3102</t>
  </si>
  <si>
    <t>Cloud Data Management and Analytics</t>
  </si>
  <si>
    <t>B. Tech CSE Backlog - Third Year - Sem. - VI</t>
  </si>
  <si>
    <t>OEL-2</t>
  </si>
  <si>
    <t>Artificial Neural Network and Fuzzy Logic</t>
  </si>
  <si>
    <t>TC4-DSC3101</t>
  </si>
  <si>
    <t>Big Data Analytics</t>
  </si>
  <si>
    <t>TC4- FIN3101</t>
  </si>
  <si>
    <t>Block-chain system</t>
  </si>
  <si>
    <t>TC5-CLC3101</t>
  </si>
  <si>
    <t>Cloud architecture and protocol</t>
  </si>
  <si>
    <t>TC5-CYS3102</t>
  </si>
  <si>
    <t>Computer Forensics</t>
  </si>
  <si>
    <t>CSE 3101</t>
  </si>
  <si>
    <t>Deep Neural Network</t>
  </si>
  <si>
    <t>OEL-1</t>
  </si>
  <si>
    <t>Fundamental of Statistics</t>
  </si>
  <si>
    <t>TC5-DSC3102/ DSC602</t>
  </si>
  <si>
    <t>Knowledge discovery &amp; data mining</t>
  </si>
  <si>
    <t>TC4-CYS3101</t>
  </si>
  <si>
    <t>System Software Security</t>
  </si>
  <si>
    <t>B. Tech Bio Supplementary &amp; Backlog Exam First Year - Sem. - II</t>
  </si>
  <si>
    <t>1</t>
  </si>
  <si>
    <t>B. Tech Bio</t>
  </si>
  <si>
    <t>1st</t>
  </si>
  <si>
    <t>BBE1101</t>
  </si>
  <si>
    <t>Basic electronics</t>
  </si>
  <si>
    <t>2</t>
  </si>
  <si>
    <t>BCH1102</t>
  </si>
  <si>
    <t>Biochemistry</t>
  </si>
  <si>
    <t>3</t>
  </si>
  <si>
    <t>Cell Biology</t>
  </si>
  <si>
    <t>4</t>
  </si>
  <si>
    <t>BST1104</t>
  </si>
  <si>
    <t>Data Processing and Biostatistics</t>
  </si>
  <si>
    <t>5</t>
  </si>
  <si>
    <t>SCC1105</t>
  </si>
  <si>
    <t>Scientific Communication</t>
  </si>
  <si>
    <t>No written exam</t>
  </si>
  <si>
    <t>6</t>
  </si>
  <si>
    <t>AMB1106</t>
  </si>
  <si>
    <t>Applied Microbiology</t>
  </si>
  <si>
    <t>7</t>
  </si>
  <si>
    <t>SBE1101</t>
  </si>
  <si>
    <t>Scope of Bioengineering</t>
  </si>
  <si>
    <t>8</t>
  </si>
  <si>
    <t>ISTK1106</t>
  </si>
  <si>
    <t>History of indian traditional science</t>
  </si>
  <si>
    <t>No Written Exam (Presentation)</t>
  </si>
  <si>
    <t>B. Tech Bio Supplementary &amp; Backlog Exam Second Year - Sem. - IV</t>
  </si>
  <si>
    <t>2nd</t>
  </si>
  <si>
    <t>Bioethics, IPR and Technology Commercialization</t>
  </si>
  <si>
    <t xml:space="preserve">Genetics </t>
  </si>
  <si>
    <t>BIF2102</t>
  </si>
  <si>
    <t>Introduction to Bioinformatics</t>
  </si>
  <si>
    <t>Immunology</t>
  </si>
  <si>
    <t xml:space="preserve">NBT2104 </t>
  </si>
  <si>
    <t>Nanobiotechnology</t>
  </si>
  <si>
    <t>Advanced Computing for Biological Systems</t>
  </si>
  <si>
    <t>B. Tech Bio Supplementary &amp; Backlog Exam Third Year - Sem. - VI</t>
  </si>
  <si>
    <t xml:space="preserve">3rd </t>
  </si>
  <si>
    <t>Synthetic Biology and Precision medicine</t>
  </si>
  <si>
    <t>EEE3102</t>
  </si>
  <si>
    <t>Engineering Economics and entrepreunership</t>
  </si>
  <si>
    <t>SEN3103</t>
  </si>
  <si>
    <t>Biosensor</t>
  </si>
  <si>
    <t>B. Tech BE (Biomed track)</t>
  </si>
  <si>
    <t>BSP 3104</t>
  </si>
  <si>
    <t>Biomedical signal Processing</t>
  </si>
  <si>
    <t>MAT 3105</t>
  </si>
  <si>
    <t>Biomaterials</t>
  </si>
  <si>
    <t>BME 3106</t>
  </si>
  <si>
    <t>Analog and Digital Electronics</t>
  </si>
  <si>
    <t>B. Tech Bio (food &amp; Biochem track)</t>
  </si>
  <si>
    <t>HMT 3104</t>
  </si>
  <si>
    <t>Heat &amp;  Mass Transfer</t>
  </si>
  <si>
    <t>ENT 3105</t>
  </si>
  <si>
    <t>Enzyme Technology</t>
  </si>
  <si>
    <t>9</t>
  </si>
  <si>
    <t>BPT3106</t>
  </si>
  <si>
    <t>Bioprocess Technology</t>
  </si>
  <si>
    <t>Msc (MB) Supplementary &amp; Backlog Exam First Year - Sem. - II</t>
  </si>
  <si>
    <t>MSc Med Biotech</t>
  </si>
  <si>
    <t>RDT4101</t>
  </si>
  <si>
    <t>Recombinant DNA technology</t>
  </si>
  <si>
    <t>CTL4102</t>
  </si>
  <si>
    <t>Cell and Tissue Engineering Application</t>
  </si>
  <si>
    <t>MDD4103</t>
  </si>
  <si>
    <t>Molecular Medicine and Drug Design</t>
  </si>
  <si>
    <t>BMP4104</t>
  </si>
  <si>
    <t xml:space="preserve">Biomechanics </t>
  </si>
  <si>
    <t>IPR4105</t>
  </si>
  <si>
    <t>Bioethics IPR and Regulations</t>
  </si>
  <si>
    <t>Subject</t>
  </si>
  <si>
    <t>BAJ MC Supplementary - First Year - Sem. - II</t>
  </si>
  <si>
    <t>BAJMC</t>
  </si>
  <si>
    <t>JMC 1211</t>
  </si>
  <si>
    <t xml:space="preserve">Web Content Creation </t>
  </si>
  <si>
    <t>5th June Project</t>
  </si>
  <si>
    <t>JMC 1212</t>
  </si>
  <si>
    <t xml:space="preserve">Introduction to Video Production </t>
  </si>
  <si>
    <t>9th June 2026 (Project Submission)</t>
  </si>
  <si>
    <t xml:space="preserve">                </t>
  </si>
  <si>
    <t>JMC 1213</t>
  </si>
  <si>
    <t xml:space="preserve">Public Relations </t>
  </si>
  <si>
    <t xml:space="preserve">5th June Project </t>
  </si>
  <si>
    <t>JMC 1214</t>
  </si>
  <si>
    <t>Design for Media (II)</t>
  </si>
  <si>
    <t>Project Submission  10th June</t>
  </si>
  <si>
    <t>JMC 1215</t>
  </si>
  <si>
    <t xml:space="preserve"> Social Media </t>
  </si>
  <si>
    <t>Project Submission   11th June</t>
  </si>
  <si>
    <t>JMC 1216</t>
  </si>
  <si>
    <t>Indian Knowledge System &amp; Communciation</t>
  </si>
  <si>
    <t xml:space="preserve">Project Submission 9th June </t>
  </si>
  <si>
    <t>JMC 1207</t>
  </si>
  <si>
    <t xml:space="preserve">Technical Communication Skills </t>
  </si>
  <si>
    <t>Coursera Certificate Submission 9th June</t>
  </si>
  <si>
    <t>3pm-5pm</t>
  </si>
  <si>
    <t>JMC 1217</t>
  </si>
  <si>
    <t xml:space="preserve">Indian Political System </t>
  </si>
  <si>
    <t>Submission 8th June</t>
  </si>
  <si>
    <t>BAJ MC Supplementary - Second Year - Sem. - IV</t>
  </si>
  <si>
    <t>JMC 2411</t>
  </si>
  <si>
    <t xml:space="preserve">Advanced Reporting and Writing </t>
  </si>
  <si>
    <t>Project submission 10th June</t>
  </si>
  <si>
    <t>10 AM-12 PM</t>
  </si>
  <si>
    <t>JMC 2412</t>
  </si>
  <si>
    <t xml:space="preserve">Globalization and International Communication </t>
  </si>
  <si>
    <t xml:space="preserve"> Project Submission, 6th June</t>
  </si>
  <si>
    <t>JMC 2413</t>
  </si>
  <si>
    <t xml:space="preserve">Digital Media Marketing </t>
  </si>
  <si>
    <t xml:space="preserve">6th June Project </t>
  </si>
  <si>
    <t>JMC 2414</t>
  </si>
  <si>
    <t xml:space="preserve">Advanced Design and Graphics for Media </t>
  </si>
  <si>
    <t>Project Submission,  9th June</t>
  </si>
  <si>
    <t>JMC 2418</t>
  </si>
  <si>
    <t>Changing Technology and Emerging Media Landscape</t>
  </si>
  <si>
    <t>8th June 2026 (Project Submission)</t>
  </si>
  <si>
    <t>JMC 2415</t>
  </si>
  <si>
    <t xml:space="preserve">Indian Economy and Policies </t>
  </si>
  <si>
    <t>Submission, 11th June</t>
  </si>
  <si>
    <t>3pm to 5pm</t>
  </si>
  <si>
    <t>JMC 2416</t>
  </si>
  <si>
    <t xml:space="preserve">Introduction to Business </t>
  </si>
  <si>
    <t>Submission 10th June</t>
  </si>
  <si>
    <t>3pm to 5 pm</t>
  </si>
  <si>
    <t>JMC 2417</t>
  </si>
  <si>
    <t xml:space="preserve">Basic Coding for Media Studies </t>
  </si>
  <si>
    <t>BAJ MC Supplementary - Third Year - Sem. - VI</t>
  </si>
  <si>
    <t>JMC 3601</t>
  </si>
  <si>
    <t>Media Management and Economics</t>
  </si>
  <si>
    <t>JMC 3602</t>
  </si>
  <si>
    <t>Environmental Studies and Journalism</t>
  </si>
  <si>
    <t xml:space="preserve">Project Submission 10th June </t>
  </si>
  <si>
    <t>JMC3611</t>
  </si>
  <si>
    <t>Specialization Project</t>
  </si>
  <si>
    <t>Project Submission  12th June(AKO), Project Submission 7th June (DD) 9th June 2026 (Project Submission) SD</t>
  </si>
  <si>
    <t>JMC3612</t>
  </si>
  <si>
    <t>Industrial Internship</t>
  </si>
  <si>
    <t>Project Submission  12th June</t>
  </si>
  <si>
    <t>09 AM-11 AM</t>
  </si>
  <si>
    <t>JMC3603</t>
  </si>
  <si>
    <t>Social Media</t>
  </si>
  <si>
    <t>Project Submission, 6th June</t>
  </si>
  <si>
    <t>BAJ MC Backlog - Third Year - Sem. - VI</t>
  </si>
  <si>
    <t>2021 - 2024</t>
  </si>
  <si>
    <t>JMC 2409</t>
  </si>
  <si>
    <t>Ad &amp; PR Research</t>
  </si>
  <si>
    <t>5th June 2026</t>
  </si>
  <si>
    <t>3.00 pm</t>
  </si>
  <si>
    <t>JMC 1203</t>
  </si>
  <si>
    <t>Digital Photography</t>
  </si>
  <si>
    <t>9th June 2025</t>
  </si>
  <si>
    <t xml:space="preserve">Environmental Studis &amp; Jornalism </t>
  </si>
  <si>
    <t>9th June</t>
  </si>
  <si>
    <t>JMC 2408</t>
  </si>
  <si>
    <t xml:space="preserve">Event Management </t>
  </si>
  <si>
    <t xml:space="preserve">8th june submission </t>
  </si>
  <si>
    <t>JMC 2406</t>
  </si>
  <si>
    <t>Futuristic Technology &amp; Media</t>
  </si>
  <si>
    <t>10th June 2025</t>
  </si>
  <si>
    <t>JMC 2404</t>
  </si>
  <si>
    <t xml:space="preserve">Indian Economy </t>
  </si>
  <si>
    <t>JMC 3612</t>
  </si>
  <si>
    <t xml:space="preserve">Industrial Internship </t>
  </si>
  <si>
    <t>11/06/2026 Submission/ Viva</t>
  </si>
  <si>
    <t>JMC 2403</t>
  </si>
  <si>
    <t xml:space="preserve">Media Law &amp; Ethics </t>
  </si>
  <si>
    <t xml:space="preserve">Media Management &amp; Economics </t>
  </si>
  <si>
    <t>JMC 2407</t>
  </si>
  <si>
    <t>Mobile Journalism</t>
  </si>
  <si>
    <t>JMC 3603</t>
  </si>
  <si>
    <t>8th June 2026</t>
  </si>
  <si>
    <t>JMC 2410</t>
  </si>
  <si>
    <t>Soft Skills &amp; Persinality Development</t>
  </si>
  <si>
    <t>4th June 2026</t>
  </si>
  <si>
    <t>10.00 am</t>
  </si>
  <si>
    <t>JMC 3611</t>
  </si>
  <si>
    <t xml:space="preserve">Specialization Project </t>
  </si>
  <si>
    <t>10th June 2025(SD, AKO)</t>
  </si>
  <si>
    <t>JMC 1204</t>
  </si>
  <si>
    <t>Videography &amp; Video Editing</t>
  </si>
  <si>
    <t>8th June 2025</t>
  </si>
  <si>
    <t>JMC 2405</t>
  </si>
  <si>
    <t>Web Journalism</t>
  </si>
  <si>
    <t>7th June 2026</t>
  </si>
  <si>
    <t xml:space="preserve">4.00 pm </t>
  </si>
  <si>
    <t>BFA Supplementary - Second Year - Sem. - IV</t>
  </si>
  <si>
    <t>BFA</t>
  </si>
  <si>
    <t>AAR-2101</t>
  </si>
  <si>
    <t>History of Modern Art</t>
  </si>
  <si>
    <t>12:00 pm to 01:00 pm</t>
  </si>
  <si>
    <t>AAR-2102</t>
  </si>
  <si>
    <t>Theory of Visual Communications -IV</t>
  </si>
  <si>
    <t>BFA Supplementary - Third Year - Sem. - VI ( Specialization- Cloud Computing and System Administration  )</t>
  </si>
  <si>
    <t>AAR-3101</t>
  </si>
  <si>
    <t>Theory of Visual Communications -VI</t>
  </si>
  <si>
    <t>AAR-3102</t>
  </si>
  <si>
    <t>Research Methodology</t>
  </si>
  <si>
    <t>AAR-3103</t>
  </si>
  <si>
    <t>Workshop / Seminar / Exhibition</t>
  </si>
  <si>
    <t>13-06-2026 (Viva)</t>
  </si>
  <si>
    <t xml:space="preserve">10:30 am to 12:30 pm </t>
  </si>
  <si>
    <t>AAR-3104</t>
  </si>
  <si>
    <t>Experiential Learning – Outdoor Study (Study Tour)</t>
  </si>
  <si>
    <t>AAR-3105</t>
  </si>
  <si>
    <t>Experiential learning - Community Work</t>
  </si>
  <si>
    <t>AAR-3106</t>
  </si>
  <si>
    <t>Human Rights</t>
  </si>
  <si>
    <t>AAR-3107</t>
  </si>
  <si>
    <t>Digital Tools - IV</t>
  </si>
  <si>
    <t>AAR-3108</t>
  </si>
  <si>
    <t>Graphic for retail &amp; Merchandising I</t>
  </si>
  <si>
    <t>AAR-3109</t>
  </si>
  <si>
    <t>Story Boarding &amp; Visual Scripting</t>
  </si>
  <si>
    <t>AAR-3110</t>
  </si>
  <si>
    <t>Elective:-Illustration, Photography, Typography, Visualisation, UI/UX - Basic, Display Design</t>
  </si>
  <si>
    <t>B. Design Supplementary &amp; Backlog Exam First Year - Sem. - II</t>
  </si>
  <si>
    <t>B. Design</t>
  </si>
  <si>
    <t>DES1204</t>
  </si>
  <si>
    <t>Storytelling with Storyboarding / Story Craft and Visual Sequencing</t>
  </si>
  <si>
    <t>DES1207</t>
  </si>
  <si>
    <t>Emerging Media and Technology</t>
  </si>
  <si>
    <t>B. Design Supplementary &amp; Backlog Exam First Year - Sem. - IV</t>
  </si>
  <si>
    <t>DES2402</t>
  </si>
  <si>
    <t>Content Development and Copywriting</t>
  </si>
  <si>
    <t>B.Tech (Chemical) Supplementary &amp; Backlog Exam First Year - Sem. - II</t>
  </si>
  <si>
    <t>B. Tech (Chemical)</t>
  </si>
  <si>
    <t>ECH1101T</t>
  </si>
  <si>
    <t>Physics for Engineers (Theory)</t>
  </si>
  <si>
    <t xml:space="preserve">ECH1102T
</t>
  </si>
  <si>
    <t>Applied Mathematics (Theory)</t>
  </si>
  <si>
    <t xml:space="preserve">ECH1103T
</t>
  </si>
  <si>
    <t>Basic Electronics and Embedded Systems (Theory)</t>
  </si>
  <si>
    <t xml:space="preserve">ECH1105T
</t>
  </si>
  <si>
    <t>Design Thinking &amp; Fab Lab (Theory)</t>
  </si>
  <si>
    <t>B.Tech (Chemical) Supplementary &amp; Backlog Exam Second Year - Sem. - IV</t>
  </si>
  <si>
    <t>ECH2101T</t>
  </si>
  <si>
    <t>Homogeneous Reaction Engineering (Theory)</t>
  </si>
  <si>
    <t>ECH2102T</t>
  </si>
  <si>
    <t>Mechanical Operations (Theory)</t>
  </si>
  <si>
    <t>ECH2103T</t>
  </si>
  <si>
    <t>Artificial Inteliigence &amp; Machine Learning (Theory)</t>
  </si>
  <si>
    <t>ECH2104T</t>
  </si>
  <si>
    <t>Separation Processes-I (Theory)</t>
  </si>
  <si>
    <t>ECH2105T</t>
  </si>
  <si>
    <t>Numerical Methods (Theory)</t>
  </si>
  <si>
    <t>B. Tech (Civil) Supplementary &amp; Backlog Exam First Year - Sem. - II</t>
  </si>
  <si>
    <t>B. Tech (Civil)</t>
  </si>
  <si>
    <t>ECE1101T</t>
  </si>
  <si>
    <t>Building Technology &amp; Services</t>
  </si>
  <si>
    <t>ECE1102T</t>
  </si>
  <si>
    <t>Engineering Mechanics</t>
  </si>
  <si>
    <t>ECE1103T</t>
  </si>
  <si>
    <t>Basic Electrical (Theory)</t>
  </si>
  <si>
    <t>ECE1104T</t>
  </si>
  <si>
    <t>Engineering Mathematics – II (Theory)</t>
  </si>
  <si>
    <t>ECE1105T</t>
  </si>
  <si>
    <t>Design Thinking and Fabrication Techniques (Theory)</t>
  </si>
  <si>
    <t>ECE1106T</t>
  </si>
  <si>
    <t>Sustainable Materials and Technology (Theory)</t>
  </si>
  <si>
    <t>B. Tech (Civil) Supplementary &amp; Backlog Exam Second Year - Sem. - IV</t>
  </si>
  <si>
    <t>ECE2101T</t>
  </si>
  <si>
    <t xml:space="preserve">Structural Analysis  (Theory) </t>
  </si>
  <si>
    <t>ECE2102T</t>
  </si>
  <si>
    <t>Hydraulic Engineering (Theory)</t>
  </si>
  <si>
    <t>ECE2103T</t>
  </si>
  <si>
    <t>Geotechnical Engineering (Theory)</t>
  </si>
  <si>
    <t>ECE2104T</t>
  </si>
  <si>
    <t>Project Management</t>
  </si>
  <si>
    <t>ECE2106T</t>
  </si>
  <si>
    <t>Technology management and Commercialization (Theory)</t>
  </si>
  <si>
    <t>B. Tech (Semiconductor) Supplementary  - First Year - Sem. - II</t>
  </si>
  <si>
    <t>B. Tech (Semicond)</t>
  </si>
  <si>
    <t>ESC1101T</t>
  </si>
  <si>
    <t>Applied Computational Mathematics-II (Theory)</t>
  </si>
  <si>
    <t>ESC1102T</t>
  </si>
  <si>
    <t>Semiconductor Physics (Theory)</t>
  </si>
  <si>
    <t>ESC1103T</t>
  </si>
  <si>
    <t>Digital Logic Design (Theory)</t>
  </si>
  <si>
    <t>ESC1104T</t>
  </si>
  <si>
    <t>Analog Circuits (Theory)</t>
  </si>
  <si>
    <t>ESC1105T</t>
  </si>
  <si>
    <t>ASIC Overview (Theory)</t>
  </si>
  <si>
    <t>B. Tech (Semiconductor) Backlog - First Year - Sem. - II</t>
  </si>
  <si>
    <t>B. Tech (Semiconductor) Supplementary  - Second Year - Sem. - IV</t>
  </si>
  <si>
    <r>
      <rPr>
        <sz val="12"/>
        <color rgb="FF000000"/>
        <rFont val="Times New Roman"/>
      </rPr>
      <t>ESC2101</t>
    </r>
    <r>
      <rPr>
        <sz val="12"/>
        <color rgb="FF000000"/>
        <rFont val="Times New Roman"/>
      </rPr>
      <t>T</t>
    </r>
  </si>
  <si>
    <t>Industrial Safety for the Semiconductor Industry(Theory)</t>
  </si>
  <si>
    <t>ESC2102T</t>
  </si>
  <si>
    <t>VLSI Design – I (Theory)</t>
  </si>
  <si>
    <t>ESC2103T</t>
  </si>
  <si>
    <t>Semiconductor Manufacturing Process-II (Theory)</t>
  </si>
  <si>
    <t>ESC2105T</t>
  </si>
  <si>
    <t>Analog IC Design (Theory)</t>
  </si>
  <si>
    <t>B. Tech (Mechanical) Supplementary &amp; Backlog Exam First Year - Sem. - II</t>
  </si>
  <si>
    <t>B. Tech (Mech)</t>
  </si>
  <si>
    <t>EME 1101T</t>
  </si>
  <si>
    <t>Manufacturing  process and shop floor  operation (Theory)</t>
  </si>
  <si>
    <t>EME 1102T</t>
  </si>
  <si>
    <t xml:space="preserve">Applied Mathematics (Theory) </t>
  </si>
  <si>
    <t>EME 1103T</t>
  </si>
  <si>
    <t xml:space="preserve">Engineering Chemistry (Theory) </t>
  </si>
  <si>
    <t>EME 1105T</t>
  </si>
  <si>
    <t xml:space="preserve">Basics of Electrical and Electronics Engineering (Theory) </t>
  </si>
  <si>
    <t>EME 1104T</t>
  </si>
  <si>
    <t xml:space="preserve">Engineering Mechanics (Theory) </t>
  </si>
  <si>
    <t>B. Tech (Mechanical) Supplementary &amp; Backlog Exam Second Year - Sem. - IV</t>
  </si>
  <si>
    <t>EME 2101T</t>
  </si>
  <si>
    <t xml:space="preserve">Engineering Materials and Metallurgy (Theory) </t>
  </si>
  <si>
    <t>EME 2102T</t>
  </si>
  <si>
    <t xml:space="preserve">Energy Conversion (Theory) </t>
  </si>
  <si>
    <t>EME 2103T</t>
  </si>
  <si>
    <t>Fluid Machinery (Theory)</t>
  </si>
  <si>
    <t>EME 2104T</t>
  </si>
  <si>
    <t xml:space="preserve">Data Science and Machine Learning (Theory) </t>
  </si>
  <si>
    <t>EME 2105T</t>
  </si>
  <si>
    <t xml:space="preserve">Kinematics of Mechanisms and Machine Elements (Theory) </t>
  </si>
  <si>
    <t>B. Tech (Mechanical) Supplementary &amp; Backlog Exam Third Year - Sem. - VI (DSY)</t>
  </si>
  <si>
    <t>EME 3101T</t>
  </si>
  <si>
    <t>Hydraulics and Pneumatics System(Theory)</t>
  </si>
  <si>
    <t>EME 3102T</t>
  </si>
  <si>
    <t xml:space="preserve">Control Engineering (Theory) </t>
  </si>
  <si>
    <t>EME 3103T</t>
  </si>
  <si>
    <t xml:space="preserve">Machine Tool Design and Manufacturing (Theory) </t>
  </si>
  <si>
    <t>EME 3104T</t>
  </si>
  <si>
    <t xml:space="preserve">Product Design and Development  (Theory) </t>
  </si>
  <si>
    <t>EME 3105T</t>
  </si>
  <si>
    <t>Smart Materials</t>
  </si>
  <si>
    <t>EME 3101MJST</t>
  </si>
  <si>
    <t>SAP</t>
  </si>
  <si>
    <t>B. Tech (EE) Supplementary &amp; Backlog Exam Second Year - Sem. - IV</t>
  </si>
  <si>
    <t>B. Tech Electrical Engineering</t>
  </si>
  <si>
    <t>BEE2202</t>
  </si>
  <si>
    <t>Analog and Digital Circuits</t>
  </si>
  <si>
    <t>07-06-2026</t>
  </si>
  <si>
    <t>BEE2201</t>
  </si>
  <si>
    <t>Automotive Subsystems of EV</t>
  </si>
  <si>
    <t>BEE2203</t>
  </si>
  <si>
    <t>Control Systems for EV </t>
  </si>
  <si>
    <t>14-06-2026</t>
  </si>
  <si>
    <t>BEE2205</t>
  </si>
  <si>
    <t>Basic Electric Machines</t>
  </si>
  <si>
    <t>B. Tech (EE) Supplementary &amp; Backlog Exam Third Year - Sem. - VI</t>
  </si>
  <si>
    <t>BEE3201</t>
  </si>
  <si>
    <t>EV Thermal Management Systems</t>
  </si>
  <si>
    <t>BEE3202</t>
  </si>
  <si>
    <t>Soft Skills</t>
  </si>
  <si>
    <t>BEE3205</t>
  </si>
  <si>
    <t>Modelling and Simulation of EV</t>
  </si>
  <si>
    <t>Energy Storage and Conversion Systems</t>
  </si>
  <si>
    <t>Electric Vehicle Motors and Drives</t>
  </si>
  <si>
    <t>21-06-2026</t>
  </si>
  <si>
    <t>B. Tech (EE) Supplementary &amp; Backlog Exam Fourth Year - Sem. - VIII</t>
  </si>
  <si>
    <t>VIII</t>
  </si>
  <si>
    <t>BEE4204</t>
  </si>
  <si>
    <t>Organisational Behaviour</t>
  </si>
  <si>
    <t>BEE4203</t>
  </si>
  <si>
    <t>Electric Vehicle Design with Simscape</t>
  </si>
  <si>
    <t>BEE4205</t>
  </si>
  <si>
    <t>Cybersecurity Basics</t>
  </si>
  <si>
    <t>M. Tech (EV) Supplementary &amp; Backlog Exam First Year - Sem. - II</t>
  </si>
  <si>
    <t>M. Tech EV</t>
  </si>
  <si>
    <t>MTEV5206</t>
  </si>
  <si>
    <t>EV Charging Infrastructure</t>
  </si>
  <si>
    <t>MTEV5202</t>
  </si>
  <si>
    <t>Energy Storage and conversion Systems</t>
  </si>
  <si>
    <t>B. Tech (ME) Supplementary &amp; Backlog Exam Timetable for  Sem IV</t>
  </si>
  <si>
    <t>B. Tech Mechanical Engineering</t>
  </si>
  <si>
    <t>BME2203</t>
  </si>
  <si>
    <t>Fluid Mechanics</t>
  </si>
  <si>
    <t>BME2206</t>
  </si>
  <si>
    <t>Environmental Science &amp; SDG</t>
  </si>
  <si>
    <t>BME2204</t>
  </si>
  <si>
    <t>Fundamentals of Robotics and Automation</t>
  </si>
  <si>
    <t>BME2205</t>
  </si>
  <si>
    <t>Engineering Material and metallurgy</t>
  </si>
  <si>
    <t>BME2201</t>
  </si>
  <si>
    <t>Design of Machine Elements-I</t>
  </si>
  <si>
    <t>B. Tech (ME) Supplementary &amp; Backlog Exam Timetable for  Sem VI</t>
  </si>
  <si>
    <t>BME3202</t>
  </si>
  <si>
    <t>Computer Aided Design</t>
  </si>
  <si>
    <t>BME3209</t>
  </si>
  <si>
    <t>Industry 4.0 and Digital Twin</t>
  </si>
  <si>
    <t>BME3208</t>
  </si>
  <si>
    <t>Advanced Manufacturing Processes</t>
  </si>
  <si>
    <t>BME3203</t>
  </si>
  <si>
    <t>Business Fundamentals</t>
  </si>
  <si>
    <t>BME3201</t>
  </si>
  <si>
    <t>Thermodynamics and Heat Transfer</t>
  </si>
  <si>
    <t>B. Tech (ME) Supplementary &amp; Backlog Exam Timetable for  Sem VIII</t>
  </si>
  <si>
    <t>BME4208</t>
  </si>
  <si>
    <t>Noise Vibration and Harshness</t>
  </si>
  <si>
    <t>BME4209</t>
  </si>
  <si>
    <t>Applied Structural Analysis</t>
  </si>
  <si>
    <t>Presentations by Students</t>
  </si>
  <si>
    <t>09.00 pm to 11.00 pm</t>
  </si>
  <si>
    <t>Communication Techniques (Theory)</t>
  </si>
  <si>
    <t>ESC1105</t>
  </si>
  <si>
    <t>EME 2103</t>
  </si>
  <si>
    <t xml:space="preserve">Flouid Mechnics &amp; Hydrolic Machines </t>
  </si>
  <si>
    <t>HRM 1106/ HRM2004</t>
  </si>
  <si>
    <t>IKS-IPE 1108 / IKS-IPE 1109</t>
  </si>
  <si>
    <t>CSA3101/CIS3101</t>
  </si>
  <si>
    <t>CSA3102/CIS3102</t>
  </si>
  <si>
    <t>CBL1103/CBI1103</t>
  </si>
  <si>
    <t>IPR2106/BTBE216</t>
  </si>
  <si>
    <t>GEN2101/BTBE211</t>
  </si>
  <si>
    <t>IML2103/BTBE213/IMM2103</t>
  </si>
  <si>
    <t>ACB2105/BTBE215</t>
  </si>
  <si>
    <t>SPM3101/SBPM3101/BTBE311</t>
  </si>
  <si>
    <t>BEE3207/BEE3203</t>
  </si>
  <si>
    <t>BEE3206/BEE3205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</si>
</sst>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m/d/yy"/>
    <numFmt numFmtId="165" formatCode="mm/dd/yyyy"/>
    <numFmt numFmtId="166" formatCode="mm\-dd\-yyyy"/>
  </numFmts>
  <fonts count="15" x14ac:knownFonts="1">
    <font>
      <sz val="10"/>
      <color rgb="FF000000"/>
      <name val="Arial"/>
      <scheme val="minor"/>
    </font>
    <font>
      <b/>
      <sz val="14"/>
      <color rgb="FFFFFFFF"/>
      <name val="Times New Roman"/>
    </font>
    <font>
      <b/>
      <sz val="14"/>
      <color rgb="FF000000"/>
      <name val="Times New Roman"/>
    </font>
    <font>
      <sz val="12"/>
      <color rgb="FF000000"/>
      <name val="Times New Roman"/>
    </font>
    <font>
      <b/>
      <sz val="12"/>
      <color rgb="FF000000"/>
      <name val="Times New Roman"/>
    </font>
    <font>
      <b/>
      <sz val="14"/>
      <color theme="1"/>
      <name val="Times New Roman"/>
    </font>
    <font>
      <sz val="10"/>
      <color rgb="FF000000"/>
      <name val="Arial"/>
    </font>
    <font>
      <sz val="12"/>
      <color rgb="FF00000A"/>
      <name val="Times New Roman"/>
    </font>
    <font>
      <sz val="10"/>
      <color rgb="FF000000"/>
      <name val="Times New Roman"/>
    </font>
    <font>
      <sz val="11"/>
      <color rgb="FF000000"/>
      <name val="Times New Roman"/>
    </font>
    <font>
      <sz val="14"/>
      <color rgb="FF000000"/>
      <name val="Times New Roman"/>
    </font>
    <font>
      <sz val="13"/>
      <color rgb="FF000000"/>
      <name val="Times New Roman"/>
    </font>
    <font>
      <b/>
      <sz val="13"/>
      <color rgb="FF000000"/>
      <name val="Times New Roman"/>
    </font>
    <font>
      <sz val="12"/>
      <color rgb="FF000000"/>
      <name val="Times New Roman"/>
      <family val="1"/>
    </font>
    <font>
      <b/>
      <sz val="14"/>
      <color rgb="FF00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E599"/>
        <bgColor rgb="FFFFE599"/>
      </patternFill>
    </fill>
    <fill>
      <patternFill patternType="solid">
        <fgColor rgb="FFFFFFFF"/>
        <bgColor rgb="FFFFFFFF"/>
      </patternFill>
    </fill>
    <fill>
      <patternFill patternType="solid">
        <fgColor rgb="FFDD7E6B"/>
        <bgColor rgb="FFDD7E6B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rgb="FFFFFFFF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74">
    <xf numFmtId="0" fontId="0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left" vertical="center"/>
    </xf>
    <xf numFmtId="0" fontId="4" fillId="4" borderId="6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vertical="center" wrapText="1"/>
    </xf>
    <xf numFmtId="0" fontId="4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left" vertical="center"/>
    </xf>
    <xf numFmtId="0" fontId="4" fillId="4" borderId="9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vertical="center" wrapText="1"/>
    </xf>
    <xf numFmtId="14" fontId="4" fillId="4" borderId="0" xfId="0" applyNumberFormat="1" applyFont="1" applyFill="1" applyAlignment="1">
      <alignment horizontal="left" vertical="center"/>
    </xf>
    <xf numFmtId="14" fontId="4" fillId="4" borderId="13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4" fillId="4" borderId="5" xfId="0" applyNumberFormat="1" applyFont="1" applyFill="1" applyBorder="1" applyAlignment="1">
      <alignment horizontal="left" vertical="center"/>
    </xf>
    <xf numFmtId="164" fontId="4" fillId="4" borderId="15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14" fontId="4" fillId="4" borderId="9" xfId="0" applyNumberFormat="1" applyFont="1" applyFill="1" applyBorder="1" applyAlignment="1">
      <alignment horizontal="left" vertical="center"/>
    </xf>
    <xf numFmtId="14" fontId="4" fillId="4" borderId="16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14" fontId="4" fillId="4" borderId="16" xfId="0" applyNumberFormat="1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49" fontId="4" fillId="0" borderId="16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vertical="center" wrapText="1"/>
    </xf>
    <xf numFmtId="0" fontId="3" fillId="3" borderId="16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2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/>
    <xf numFmtId="165" fontId="4" fillId="2" borderId="6" xfId="0" applyNumberFormat="1" applyFont="1" applyFill="1" applyBorder="1" applyAlignment="1">
      <alignment vertical="center"/>
    </xf>
    <xf numFmtId="0" fontId="4" fillId="2" borderId="15" xfId="0" applyFont="1" applyFill="1" applyBorder="1" applyAlignment="1"/>
    <xf numFmtId="0" fontId="3" fillId="3" borderId="4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49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6" fillId="0" borderId="0" xfId="0" applyFont="1" applyAlignment="1"/>
    <xf numFmtId="0" fontId="6" fillId="0" borderId="1" xfId="0" applyFont="1" applyBorder="1" applyAlignment="1"/>
    <xf numFmtId="0" fontId="3" fillId="2" borderId="6" xfId="0" applyFont="1" applyFill="1" applyBorder="1" applyAlignment="1">
      <alignment vertical="center"/>
    </xf>
    <xf numFmtId="0" fontId="4" fillId="2" borderId="6" xfId="0" applyFont="1" applyFill="1" applyBorder="1" applyAlignment="1"/>
    <xf numFmtId="0" fontId="3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left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15" xfId="0" applyNumberFormat="1" applyFont="1" applyFill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3" borderId="1" xfId="0" applyNumberFormat="1" applyFont="1" applyFill="1" applyBorder="1" applyAlignment="1">
      <alignment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5" xfId="0" applyNumberFormat="1" applyFont="1" applyFill="1" applyBorder="1" applyAlignment="1">
      <alignment vertical="center"/>
    </xf>
    <xf numFmtId="49" fontId="4" fillId="4" borderId="5" xfId="0" applyNumberFormat="1" applyFont="1" applyFill="1" applyBorder="1" applyAlignment="1">
      <alignment vertical="center"/>
    </xf>
    <xf numFmtId="49" fontId="4" fillId="4" borderId="15" xfId="0" applyNumberFormat="1" applyFont="1" applyFill="1" applyBorder="1" applyAlignment="1">
      <alignment horizontal="center" vertical="center"/>
    </xf>
    <xf numFmtId="49" fontId="3" fillId="3" borderId="8" xfId="0" applyNumberFormat="1" applyFont="1" applyFill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3" borderId="8" xfId="0" applyNumberFormat="1" applyFont="1" applyFill="1" applyBorder="1" applyAlignment="1">
      <alignment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4" borderId="6" xfId="0" applyNumberFormat="1" applyFont="1" applyFill="1" applyBorder="1" applyAlignment="1">
      <alignment horizontal="left" vertical="center"/>
    </xf>
    <xf numFmtId="0" fontId="4" fillId="4" borderId="15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/>
    </xf>
    <xf numFmtId="49" fontId="3" fillId="0" borderId="8" xfId="0" applyNumberFormat="1" applyFont="1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2" borderId="17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center" vertical="center"/>
    </xf>
    <xf numFmtId="166" fontId="3" fillId="3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20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left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18" fontId="3" fillId="4" borderId="1" xfId="0" applyNumberFormat="1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 wrapText="1"/>
    </xf>
    <xf numFmtId="18" fontId="3" fillId="4" borderId="4" xfId="0" applyNumberFormat="1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3" fillId="3" borderId="9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18" fontId="3" fillId="4" borderId="1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18" fontId="3" fillId="4" borderId="4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49" fontId="4" fillId="3" borderId="4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4" fillId="2" borderId="1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0" borderId="16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4" fillId="2" borderId="15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vertical="center"/>
    </xf>
    <xf numFmtId="49" fontId="4" fillId="8" borderId="1" xfId="0" applyNumberFormat="1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0" fillId="7" borderId="0" xfId="0" applyFont="1" applyFill="1" applyAlignment="1"/>
    <xf numFmtId="0" fontId="0" fillId="0" borderId="0" xfId="0" applyFont="1" applyAlignment="1">
      <alignment vertical="center"/>
    </xf>
    <xf numFmtId="0" fontId="3" fillId="0" borderId="25" xfId="0" applyFont="1" applyBorder="1" applyAlignment="1">
      <alignment horizontal="center" vertical="center"/>
    </xf>
    <xf numFmtId="49" fontId="4" fillId="9" borderId="1" xfId="0" applyNumberFormat="1" applyFont="1" applyFill="1" applyBorder="1" applyAlignment="1">
      <alignment horizontal="center" vertical="center"/>
    </xf>
    <xf numFmtId="49" fontId="4" fillId="6" borderId="4" xfId="0" applyNumberFormat="1" applyFont="1" applyFill="1" applyBorder="1" applyAlignment="1">
      <alignment horizontal="center" vertical="center"/>
    </xf>
    <xf numFmtId="0" fontId="13" fillId="6" borderId="0" xfId="0" applyFont="1" applyFill="1" applyAlignment="1">
      <alignment horizontal="left" vertical="center"/>
    </xf>
    <xf numFmtId="0" fontId="4" fillId="9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0" xfId="0" applyFont="1" applyFill="1" applyAlignment="1"/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vertical="center"/>
    </xf>
    <xf numFmtId="0" fontId="4" fillId="0" borderId="1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3" fillId="0" borderId="16" xfId="0" applyFont="1" applyFill="1" applyBorder="1" applyAlignment="1">
      <alignment horizontal="center" vertical="center"/>
    </xf>
    <xf numFmtId="49" fontId="4" fillId="0" borderId="16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1" xfId="0" applyFont="1" applyBorder="1" applyAlignment="1">
      <alignment vertical="center"/>
    </xf>
    <xf numFmtId="49" fontId="4" fillId="0" borderId="22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2" borderId="26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/>
    </xf>
    <xf numFmtId="0" fontId="3" fillId="6" borderId="25" xfId="0" applyFont="1" applyFill="1" applyBorder="1" applyAlignment="1">
      <alignment horizontal="center" vertical="center"/>
    </xf>
    <xf numFmtId="0" fontId="3" fillId="6" borderId="25" xfId="0" applyFont="1" applyFill="1" applyBorder="1" applyAlignment="1">
      <alignment vertical="center"/>
    </xf>
    <xf numFmtId="49" fontId="4" fillId="6" borderId="25" xfId="0" applyNumberFormat="1" applyFont="1" applyFill="1" applyBorder="1" applyAlignment="1">
      <alignment horizontal="center" vertical="center"/>
    </xf>
    <xf numFmtId="0" fontId="4" fillId="6" borderId="2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3" fillId="0" borderId="5" xfId="0" applyFont="1" applyBorder="1" applyAlignment="1">
      <alignment horizontal="center" vertical="center"/>
    </xf>
    <xf numFmtId="0" fontId="3" fillId="0" borderId="15" xfId="0" applyFont="1" applyBorder="1" applyAlignment="1">
      <alignment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3" fillId="6" borderId="25" xfId="0" applyFont="1" applyFill="1" applyBorder="1" applyAlignment="1">
      <alignment horizontal="center" vertical="center" wrapText="1"/>
    </xf>
    <xf numFmtId="0" fontId="13" fillId="9" borderId="16" xfId="0" applyFont="1" applyFill="1" applyBorder="1" applyAlignment="1">
      <alignment horizontal="center" vertical="center"/>
    </xf>
    <xf numFmtId="49" fontId="13" fillId="6" borderId="1" xfId="0" applyNumberFormat="1" applyFont="1" applyFill="1" applyBorder="1" applyAlignment="1">
      <alignment horizontal="center" vertical="center"/>
    </xf>
    <xf numFmtId="49" fontId="13" fillId="6" borderId="4" xfId="0" applyNumberFormat="1" applyFont="1" applyFill="1" applyBorder="1" applyAlignment="1">
      <alignment horizontal="center" vertical="center"/>
    </xf>
    <xf numFmtId="49" fontId="14" fillId="2" borderId="5" xfId="0" applyNumberFormat="1" applyFont="1" applyFill="1" applyBorder="1" applyAlignment="1">
      <alignment horizontal="left" vertical="center"/>
    </xf>
    <xf numFmtId="49" fontId="13" fillId="6" borderId="8" xfId="0" applyNumberFormat="1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102">
    <dxf>
      <alignment horizontal="center" textRotation="0" wrapText="1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7">
    <tableStyle name="BBA-style" pivot="0" count="4" xr9:uid="{00000000-0011-0000-FFFF-FFFF00000000}">
      <tableStyleElement type="wholeTable" size="0" dxfId="101"/>
      <tableStyleElement type="headerRow" dxfId="100"/>
      <tableStyleElement type="firstRowStripe" dxfId="99"/>
      <tableStyleElement type="secondRowStripe" dxfId="98"/>
    </tableStyle>
    <tableStyle name="MBA-style" pivot="0" count="4" xr9:uid="{00000000-0011-0000-FFFF-FFFF01000000}">
      <tableStyleElement type="wholeTable" size="0" dxfId="97"/>
      <tableStyleElement type="headerRow" dxfId="96"/>
      <tableStyleElement type="firstRowStripe" dxfId="95"/>
      <tableStyleElement type="secondRowStripe" dxfId="94"/>
    </tableStyle>
    <tableStyle name="BCA-style" pivot="0" count="4" xr9:uid="{00000000-0011-0000-FFFF-FFFF02000000}">
      <tableStyleElement type="wholeTable" size="0" dxfId="93"/>
      <tableStyleElement type="headerRow" dxfId="92"/>
      <tableStyleElement type="firstRowStripe" dxfId="91"/>
      <tableStyleElement type="secondRowStripe" dxfId="90"/>
    </tableStyle>
    <tableStyle name="MCA-style" pivot="0" count="4" xr9:uid="{00000000-0011-0000-FFFF-FFFF03000000}">
      <tableStyleElement type="wholeTable" size="0" dxfId="89"/>
      <tableStyleElement type="headerRow" dxfId="88"/>
      <tableStyleElement type="firstRowStripe" dxfId="87"/>
      <tableStyleElement type="secondRowStripe" dxfId="86"/>
    </tableStyle>
    <tableStyle name="B. Tech CSE-style" pivot="0" count="4" xr9:uid="{00000000-0011-0000-FFFF-FFFF04000000}">
      <tableStyleElement type="wholeTable" size="0" dxfId="85"/>
      <tableStyleElement type="headerRow" dxfId="84"/>
      <tableStyleElement type="firstRowStripe" dxfId="83"/>
      <tableStyleElement type="secondRowStripe" dxfId="82"/>
    </tableStyle>
    <tableStyle name="B. Tech Bio-style" pivot="0" count="4" xr9:uid="{00000000-0011-0000-FFFF-FFFF05000000}">
      <tableStyleElement type="wholeTable" size="0" dxfId="81"/>
      <tableStyleElement type="headerRow" dxfId="80"/>
      <tableStyleElement type="firstRowStripe" dxfId="79"/>
      <tableStyleElement type="secondRowStripe" dxfId="78"/>
    </tableStyle>
    <tableStyle name="MSC MB-style" pivot="0" count="4" xr9:uid="{00000000-0011-0000-FFFF-FFFF06000000}">
      <tableStyleElement type="wholeTable" size="0" dxfId="77"/>
      <tableStyleElement type="headerRow" dxfId="76"/>
      <tableStyleElement type="firstRowStripe" dxfId="75"/>
      <tableStyleElement type="secondRowStripe" dxfId="74"/>
    </tableStyle>
    <tableStyle name="BAJ MC-style" pivot="0" count="4" xr9:uid="{00000000-0011-0000-FFFF-FFFF07000000}">
      <tableStyleElement type="wholeTable" size="0" dxfId="73"/>
      <tableStyleElement type="headerRow" dxfId="72"/>
      <tableStyleElement type="firstRowStripe" dxfId="71"/>
      <tableStyleElement type="secondRowStripe" dxfId="70"/>
    </tableStyle>
    <tableStyle name="BFA-style" pivot="0" count="4" xr9:uid="{00000000-0011-0000-FFFF-FFFF08000000}">
      <tableStyleElement type="wholeTable" size="0" dxfId="69"/>
      <tableStyleElement type="headerRow" dxfId="68"/>
      <tableStyleElement type="firstRowStripe" dxfId="67"/>
      <tableStyleElement type="secondRowStripe" dxfId="66"/>
    </tableStyle>
    <tableStyle name="B. Design-style" pivot="0" count="4" xr9:uid="{00000000-0011-0000-FFFF-FFFF09000000}">
      <tableStyleElement type="wholeTable" size="0" dxfId="65"/>
      <tableStyleElement type="headerRow" dxfId="64"/>
      <tableStyleElement type="firstRowStripe" dxfId="63"/>
      <tableStyleElement type="secondRowStripe" dxfId="62"/>
    </tableStyle>
    <tableStyle name="B. Tech Chemical-style" pivot="0" count="4" xr9:uid="{00000000-0011-0000-FFFF-FFFF0A000000}">
      <tableStyleElement type="wholeTable" size="0" dxfId="61"/>
      <tableStyleElement type="headerRow" dxfId="60"/>
      <tableStyleElement type="firstRowStripe" dxfId="59"/>
      <tableStyleElement type="secondRowStripe" dxfId="58"/>
    </tableStyle>
    <tableStyle name="B. Tech Civil-style" pivot="0" count="4" xr9:uid="{00000000-0011-0000-FFFF-FFFF0B000000}">
      <tableStyleElement type="wholeTable" size="0" dxfId="57"/>
      <tableStyleElement type="headerRow" dxfId="56"/>
      <tableStyleElement type="firstRowStripe" dxfId="55"/>
      <tableStyleElement type="secondRowStripe" dxfId="54"/>
    </tableStyle>
    <tableStyle name="B. Tech Semiconductor-style" pivot="0" count="4" xr9:uid="{00000000-0011-0000-FFFF-FFFF0C000000}">
      <tableStyleElement type="wholeTable" size="0" dxfId="53"/>
      <tableStyleElement type="headerRow" dxfId="52"/>
      <tableStyleElement type="firstRowStripe" dxfId="51"/>
      <tableStyleElement type="secondRowStripe" dxfId="50"/>
    </tableStyle>
    <tableStyle name="B. Tech Mechanical-style" pivot="0" count="4" xr9:uid="{00000000-0011-0000-FFFF-FFFF0D000000}">
      <tableStyleElement type="wholeTable" size="0" dxfId="49"/>
      <tableStyleElement type="headerRow" dxfId="48"/>
      <tableStyleElement type="firstRowStripe" dxfId="47"/>
      <tableStyleElement type="secondRowStripe" dxfId="46"/>
    </tableStyle>
    <tableStyle name="B. Tech EE (Professional)-style" pivot="0" count="4" xr9:uid="{00000000-0011-0000-FFFF-FFFF0E000000}">
      <tableStyleElement type="wholeTable" size="0" dxfId="45"/>
      <tableStyleElement type="headerRow" dxfId="44"/>
      <tableStyleElement type="firstRowStripe" dxfId="43"/>
      <tableStyleElement type="secondRowStripe" dxfId="42"/>
    </tableStyle>
    <tableStyle name="M. Tech EV (Professional)-style" pivot="0" count="4" xr9:uid="{00000000-0011-0000-FFFF-FFFF0F000000}">
      <tableStyleElement type="wholeTable" size="0" dxfId="41"/>
      <tableStyleElement type="headerRow" dxfId="40"/>
      <tableStyleElement type="firstRowStripe" dxfId="39"/>
      <tableStyleElement type="secondRowStripe" dxfId="38"/>
    </tableStyle>
    <tableStyle name="B. Tech ME (Professional)-style" pivot="0" count="4" xr9:uid="{00000000-0011-0000-FFFF-FFFF10000000}">
      <tableStyleElement type="wholeTable" size="0" dxfId="37"/>
      <tableStyleElement type="headerRow" dxfId="36"/>
      <tableStyleElement type="firstRowStripe" dxfId="35"/>
      <tableStyleElement type="secondRowStripe" dxfId="3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H21">
  <tableColumns count="8">
    <tableColumn id="1" xr3:uid="{00000000-0010-0000-0000-000001000000}" name="Sr No"/>
    <tableColumn id="2" xr3:uid="{00000000-0010-0000-0000-000002000000}" name="Course"/>
    <tableColumn id="3" xr3:uid="{00000000-0010-0000-0000-000003000000}" name="Year"/>
    <tableColumn id="4" xr3:uid="{00000000-0010-0000-0000-000004000000}" name="Semester"/>
    <tableColumn id="5" xr3:uid="{00000000-0010-0000-0000-000005000000}" name="Subject Code" dataDxfId="0"/>
    <tableColumn id="6" xr3:uid="{00000000-0010-0000-0000-000006000000}" name="Subject Name"/>
    <tableColumn id="7" xr3:uid="{00000000-0010-0000-0000-000007000000}" name="Date "/>
    <tableColumn id="8" xr3:uid="{00000000-0010-0000-0000-000008000000}" name="Time"/>
  </tableColumns>
  <tableStyleInfo name="BBA-style" showFirstColumn="1" showLastColumn="1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le10" displayName="Table10" ref="A1:H6">
  <tableColumns count="8">
    <tableColumn id="1" xr3:uid="{00000000-0010-0000-0900-000001000000}" name="Sr. No"/>
    <tableColumn id="2" xr3:uid="{00000000-0010-0000-0900-000002000000}" name="Course"/>
    <tableColumn id="3" xr3:uid="{00000000-0010-0000-0900-000003000000}" name="Year"/>
    <tableColumn id="4" xr3:uid="{00000000-0010-0000-0900-000004000000}" name="Semester"/>
    <tableColumn id="5" xr3:uid="{00000000-0010-0000-0900-000005000000}" name="Subject Code"/>
    <tableColumn id="6" xr3:uid="{00000000-0010-0000-0900-000006000000}" name="Subject Name"/>
    <tableColumn id="7" xr3:uid="{00000000-0010-0000-0900-000007000000}" name="Date "/>
    <tableColumn id="8" xr3:uid="{00000000-0010-0000-0900-000008000000}" name="Time"/>
  </tableColumns>
  <tableStyleInfo name="B. Design-style" showFirstColumn="1" showLastColumn="1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le11" displayName="Table11" ref="A1:H12">
  <tableColumns count="8">
    <tableColumn id="1" xr3:uid="{00000000-0010-0000-0A00-000001000000}" name="Sr No"/>
    <tableColumn id="2" xr3:uid="{00000000-0010-0000-0A00-000002000000}" name="Course"/>
    <tableColumn id="3" xr3:uid="{00000000-0010-0000-0A00-000003000000}" name="Year"/>
    <tableColumn id="4" xr3:uid="{00000000-0010-0000-0A00-000004000000}" name="Semester"/>
    <tableColumn id="5" xr3:uid="{00000000-0010-0000-0A00-000005000000}" name="Subject Code"/>
    <tableColumn id="6" xr3:uid="{00000000-0010-0000-0A00-000006000000}" name="Subject Name"/>
    <tableColumn id="7" xr3:uid="{00000000-0010-0000-0A00-000007000000}" name="Date "/>
    <tableColumn id="8" xr3:uid="{00000000-0010-0000-0A00-000008000000}" name="Time"/>
  </tableColumns>
  <tableStyleInfo name="B. Tech Chemical-style" showFirstColumn="1" showLastColumn="1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le12" displayName="Table12" ref="A1:H14">
  <tableColumns count="8">
    <tableColumn id="1" xr3:uid="{00000000-0010-0000-0B00-000001000000}" name="Sr No"/>
    <tableColumn id="2" xr3:uid="{00000000-0010-0000-0B00-000002000000}" name="Course"/>
    <tableColumn id="3" xr3:uid="{00000000-0010-0000-0B00-000003000000}" name="Year"/>
    <tableColumn id="4" xr3:uid="{00000000-0010-0000-0B00-000004000000}" name="Semester"/>
    <tableColumn id="5" xr3:uid="{00000000-0010-0000-0B00-000005000000}" name="Subject Code"/>
    <tableColumn id="6" xr3:uid="{00000000-0010-0000-0B00-000006000000}" name="Subject Name"/>
    <tableColumn id="7" xr3:uid="{00000000-0010-0000-0B00-000007000000}" name="Date "/>
    <tableColumn id="8" xr3:uid="{00000000-0010-0000-0B00-000008000000}" name="Time"/>
  </tableColumns>
  <tableStyleInfo name="B. Tech Civil-style" showFirstColumn="1" showLastColumn="1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Table13" displayName="Table13" ref="A1:H14">
  <tableColumns count="8">
    <tableColumn id="1" xr3:uid="{00000000-0010-0000-0C00-000001000000}" name="Sr No"/>
    <tableColumn id="2" xr3:uid="{00000000-0010-0000-0C00-000002000000}" name="Course"/>
    <tableColumn id="3" xr3:uid="{00000000-0010-0000-0C00-000003000000}" name="Year"/>
    <tableColumn id="4" xr3:uid="{00000000-0010-0000-0C00-000004000000}" name="Semester"/>
    <tableColumn id="5" xr3:uid="{00000000-0010-0000-0C00-000005000000}" name="Subject Code"/>
    <tableColumn id="6" xr3:uid="{00000000-0010-0000-0C00-000006000000}" name="Subject Name"/>
    <tableColumn id="7" xr3:uid="{00000000-0010-0000-0C00-000007000000}" name="Date "/>
    <tableColumn id="8" xr3:uid="{00000000-0010-0000-0C00-000008000000}" name="Time"/>
  </tableColumns>
  <tableStyleInfo name="B. Tech Semiconductor-style" showFirstColumn="1" showLastColumn="1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4" displayName="Table14" ref="A1:H21">
  <tableColumns count="8">
    <tableColumn id="1" xr3:uid="{00000000-0010-0000-0D00-000001000000}" name="Sr No"/>
    <tableColumn id="2" xr3:uid="{00000000-0010-0000-0D00-000002000000}" name="Course"/>
    <tableColumn id="3" xr3:uid="{00000000-0010-0000-0D00-000003000000}" name="Year"/>
    <tableColumn id="4" xr3:uid="{00000000-0010-0000-0D00-000004000000}" name="Semester"/>
    <tableColumn id="5" xr3:uid="{00000000-0010-0000-0D00-000005000000}" name="Subject Code"/>
    <tableColumn id="6" xr3:uid="{00000000-0010-0000-0D00-000006000000}" name="Subject Name"/>
    <tableColumn id="7" xr3:uid="{00000000-0010-0000-0D00-000007000000}" name="Date "/>
    <tableColumn id="8" xr3:uid="{00000000-0010-0000-0D00-000008000000}" name="Time"/>
  </tableColumns>
  <tableStyleInfo name="B. Tech Mechanical-style" showFirstColumn="1" showLastColumn="1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5" displayName="Table15" ref="A1:H16">
  <tableColumns count="8">
    <tableColumn id="1" xr3:uid="{00000000-0010-0000-0E00-000001000000}" name="Sr No"/>
    <tableColumn id="2" xr3:uid="{00000000-0010-0000-0E00-000002000000}" name="Course"/>
    <tableColumn id="3" xr3:uid="{00000000-0010-0000-0E00-000003000000}" name="Year"/>
    <tableColumn id="4" xr3:uid="{00000000-0010-0000-0E00-000004000000}" name="Semester"/>
    <tableColumn id="5" xr3:uid="{00000000-0010-0000-0E00-000005000000}" name="Subject Code"/>
    <tableColumn id="6" xr3:uid="{00000000-0010-0000-0E00-000006000000}" name="Subject Name"/>
    <tableColumn id="7" xr3:uid="{00000000-0010-0000-0E00-000007000000}" name="Date "/>
    <tableColumn id="8" xr3:uid="{00000000-0010-0000-0E00-000008000000}" name="Time"/>
  </tableColumns>
  <tableStyleInfo name="B. Tech EE (Professional)-style" showFirstColumn="1" showLastColumn="1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Table16" displayName="Table16" ref="A1:H4">
  <tableColumns count="8">
    <tableColumn id="1" xr3:uid="{00000000-0010-0000-0F00-000001000000}" name="Sr No"/>
    <tableColumn id="2" xr3:uid="{00000000-0010-0000-0F00-000002000000}" name="Course"/>
    <tableColumn id="3" xr3:uid="{00000000-0010-0000-0F00-000003000000}" name="Year"/>
    <tableColumn id="4" xr3:uid="{00000000-0010-0000-0F00-000004000000}" name="Semester"/>
    <tableColumn id="5" xr3:uid="{00000000-0010-0000-0F00-000005000000}" name="Subject Code"/>
    <tableColumn id="6" xr3:uid="{00000000-0010-0000-0F00-000006000000}" name="Subject Name"/>
    <tableColumn id="7" xr3:uid="{00000000-0010-0000-0F00-000007000000}" name="Date "/>
    <tableColumn id="8" xr3:uid="{00000000-0010-0000-0F00-000008000000}" name="Time"/>
  </tableColumns>
  <tableStyleInfo name="M. Tech EV (Professional)-style" showFirstColumn="1" showLastColumn="1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Table17" displayName="Table17" ref="A1:H16">
  <tableColumns count="8">
    <tableColumn id="1" xr3:uid="{00000000-0010-0000-1000-000001000000}" name="Sr No"/>
    <tableColumn id="2" xr3:uid="{00000000-0010-0000-1000-000002000000}" name="Course"/>
    <tableColumn id="3" xr3:uid="{00000000-0010-0000-1000-000003000000}" name="Year"/>
    <tableColumn id="4" xr3:uid="{00000000-0010-0000-1000-000004000000}" name="Semester"/>
    <tableColumn id="5" xr3:uid="{00000000-0010-0000-1000-000005000000}" name="Subject Code"/>
    <tableColumn id="6" xr3:uid="{00000000-0010-0000-1000-000006000000}" name="Subject Name"/>
    <tableColumn id="7" xr3:uid="{00000000-0010-0000-1000-000007000000}" name="Date "/>
    <tableColumn id="8" xr3:uid="{00000000-0010-0000-1000-000008000000}" name="Time"/>
  </tableColumns>
  <tableStyleInfo name="B. Tech ME (Professional)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1:H32">
  <tableColumns count="8">
    <tableColumn id="1" xr3:uid="{00000000-0010-0000-0100-000001000000}" name="Sr No"/>
    <tableColumn id="2" xr3:uid="{00000000-0010-0000-0100-000002000000}" name="Course"/>
    <tableColumn id="3" xr3:uid="{00000000-0010-0000-0100-000003000000}" name="Year"/>
    <tableColumn id="4" xr3:uid="{00000000-0010-0000-0100-000004000000}" name="Semester"/>
    <tableColumn id="5" xr3:uid="{00000000-0010-0000-0100-000005000000}" name="Subject Code"/>
    <tableColumn id="6" xr3:uid="{00000000-0010-0000-0100-000006000000}" name="Subject Name"/>
    <tableColumn id="7" xr3:uid="{00000000-0010-0000-0100-000007000000}" name="Date "/>
    <tableColumn id="8" xr3:uid="{00000000-0010-0000-0100-000008000000}" name="Time"/>
  </tableColumns>
  <tableStyleInfo name="MBA-style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A1:H35" headerRowDxfId="33" dataDxfId="32" totalsRowDxfId="31">
  <tableColumns count="8">
    <tableColumn id="1" xr3:uid="{00000000-0010-0000-0200-000001000000}" name="Sr. No" dataDxfId="30"/>
    <tableColumn id="2" xr3:uid="{00000000-0010-0000-0200-000002000000}" name="Course" dataDxfId="29"/>
    <tableColumn id="3" xr3:uid="{00000000-0010-0000-0200-000003000000}" name="Year" dataDxfId="28"/>
    <tableColumn id="4" xr3:uid="{00000000-0010-0000-0200-000004000000}" name="Semester" dataDxfId="27"/>
    <tableColumn id="5" xr3:uid="{00000000-0010-0000-0200-000005000000}" name="Subject Code" dataDxfId="26"/>
    <tableColumn id="6" xr3:uid="{00000000-0010-0000-0200-000006000000}" name="Subject Name" dataDxfId="25"/>
    <tableColumn id="7" xr3:uid="{00000000-0010-0000-0200-000007000000}" name="Date " dataDxfId="24"/>
    <tableColumn id="8" xr3:uid="{00000000-0010-0000-0200-000008000000}" name="Time" dataDxfId="23"/>
  </tableColumns>
  <tableStyleInfo name="BCA-style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4" displayName="Table4" ref="A1:H16" headerRowDxfId="22" dataDxfId="21" totalsRowDxfId="20">
  <tableColumns count="8">
    <tableColumn id="1" xr3:uid="{00000000-0010-0000-0300-000001000000}" name="Sr No" dataDxfId="19"/>
    <tableColumn id="2" xr3:uid="{00000000-0010-0000-0300-000002000000}" name="Course" dataDxfId="18"/>
    <tableColumn id="3" xr3:uid="{00000000-0010-0000-0300-000003000000}" name="Year" dataDxfId="17"/>
    <tableColumn id="4" xr3:uid="{00000000-0010-0000-0300-000004000000}" name="Semester" dataDxfId="16"/>
    <tableColumn id="5" xr3:uid="{00000000-0010-0000-0300-000005000000}" name="Subject Code" dataDxfId="15"/>
    <tableColumn id="6" xr3:uid="{00000000-0010-0000-0300-000006000000}" name="Subject Name" dataDxfId="14"/>
    <tableColumn id="7" xr3:uid="{00000000-0010-0000-0300-000007000000}" name="Date " dataDxfId="13"/>
    <tableColumn id="8" xr3:uid="{00000000-0010-0000-0300-000008000000}" name="Time" dataDxfId="12"/>
  </tableColumns>
  <tableStyleInfo name="MCA-style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5" displayName="Table5" ref="A1:H46">
  <tableColumns count="8">
    <tableColumn id="1" xr3:uid="{00000000-0010-0000-0400-000001000000}" name="Sr No"/>
    <tableColumn id="2" xr3:uid="{00000000-0010-0000-0400-000002000000}" name="Course"/>
    <tableColumn id="3" xr3:uid="{00000000-0010-0000-0400-000003000000}" name="Year"/>
    <tableColumn id="4" xr3:uid="{00000000-0010-0000-0400-000004000000}" name="Semester"/>
    <tableColumn id="5" xr3:uid="{00000000-0010-0000-0400-000005000000}" name="Subject Code"/>
    <tableColumn id="6" xr3:uid="{00000000-0010-0000-0400-000006000000}" name="Subject Name"/>
    <tableColumn id="7" xr3:uid="{00000000-0010-0000-0400-000007000000}" name="Date "/>
    <tableColumn id="8" xr3:uid="{00000000-0010-0000-0400-000008000000}" name="Time"/>
  </tableColumns>
  <tableStyleInfo name="B. Tech CSE-style" showFirstColumn="1" showLastColumn="1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6" displayName="Table6" ref="A1:H27">
  <tableColumns count="8">
    <tableColumn id="1" xr3:uid="{00000000-0010-0000-0500-000001000000}" name="Sr No"/>
    <tableColumn id="2" xr3:uid="{00000000-0010-0000-0500-000002000000}" name="Course"/>
    <tableColumn id="3" xr3:uid="{00000000-0010-0000-0500-000003000000}" name="Year"/>
    <tableColumn id="4" xr3:uid="{00000000-0010-0000-0500-000004000000}" name="Semester"/>
    <tableColumn id="5" xr3:uid="{00000000-0010-0000-0500-000005000000}" name="Subject Code"/>
    <tableColumn id="6" xr3:uid="{00000000-0010-0000-0500-000006000000}" name="Subject Name"/>
    <tableColumn id="7" xr3:uid="{00000000-0010-0000-0500-000007000000}" name="Date "/>
    <tableColumn id="8" xr3:uid="{00000000-0010-0000-0500-000008000000}" name="Time"/>
  </tableColumns>
  <tableStyleInfo name="B. Tech Bio-style" showFirstColumn="1" showLastColumn="1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7" displayName="Table7" ref="A1:H7">
  <tableColumns count="8">
    <tableColumn id="1" xr3:uid="{00000000-0010-0000-0600-000001000000}" name="Sr No"/>
    <tableColumn id="2" xr3:uid="{00000000-0010-0000-0600-000002000000}" name="Course"/>
    <tableColumn id="3" xr3:uid="{00000000-0010-0000-0600-000003000000}" name="Year"/>
    <tableColumn id="4" xr3:uid="{00000000-0010-0000-0600-000004000000}" name="Semester"/>
    <tableColumn id="5" xr3:uid="{00000000-0010-0000-0600-000005000000}" name="Subject Code"/>
    <tableColumn id="6" xr3:uid="{00000000-0010-0000-0600-000006000000}" name="Subject Name"/>
    <tableColumn id="7" xr3:uid="{00000000-0010-0000-0600-000007000000}" name="Date "/>
    <tableColumn id="8" xr3:uid="{00000000-0010-0000-0600-000008000000}" name="Time"/>
  </tableColumns>
  <tableStyleInfo name="MSC MB-style" showFirstColumn="1" showLastColumn="1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8" displayName="Table8" ref="A1:H41" headerRowDxfId="11" dataDxfId="10" totalsRowDxfId="9">
  <tableColumns count="8">
    <tableColumn id="1" xr3:uid="{00000000-0010-0000-0700-000001000000}" name="Sr No" dataDxfId="8"/>
    <tableColumn id="2" xr3:uid="{00000000-0010-0000-0700-000002000000}" name="Course" dataDxfId="7"/>
    <tableColumn id="3" xr3:uid="{00000000-0010-0000-0700-000003000000}" name="Year" dataDxfId="6"/>
    <tableColumn id="4" xr3:uid="{00000000-0010-0000-0700-000004000000}" name="Semester" dataDxfId="5"/>
    <tableColumn id="5" xr3:uid="{00000000-0010-0000-0700-000005000000}" name="Subject Code" dataDxfId="4"/>
    <tableColumn id="6" xr3:uid="{00000000-0010-0000-0700-000006000000}" name="Subject" dataDxfId="3"/>
    <tableColumn id="7" xr3:uid="{00000000-0010-0000-0700-000007000000}" name="Date " dataDxfId="2"/>
    <tableColumn id="8" xr3:uid="{00000000-0010-0000-0700-000008000000}" name="Time" dataDxfId="1"/>
  </tableColumns>
  <tableStyleInfo name="BAJ MC-style" showFirstColumn="1" showLastColumn="1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e9" displayName="Table9" ref="A1:H15">
  <tableColumns count="8">
    <tableColumn id="1" xr3:uid="{00000000-0010-0000-0800-000001000000}" name="Sr. No"/>
    <tableColumn id="2" xr3:uid="{00000000-0010-0000-0800-000002000000}" name="Course"/>
    <tableColumn id="3" xr3:uid="{00000000-0010-0000-0800-000003000000}" name="Year"/>
    <tableColumn id="4" xr3:uid="{00000000-0010-0000-0800-000004000000}" name="Semester"/>
    <tableColumn id="5" xr3:uid="{00000000-0010-0000-0800-000005000000}" name="Subject Code"/>
    <tableColumn id="6" xr3:uid="{00000000-0010-0000-0800-000006000000}" name="Subject Name"/>
    <tableColumn id="7" xr3:uid="{00000000-0010-0000-0800-000007000000}" name="Date "/>
    <tableColumn id="8" xr3:uid="{00000000-0010-0000-0800-000008000000}" name="Time"/>
  </tableColumns>
  <tableStyleInfo name="BFA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21"/>
  <sheetViews>
    <sheetView tabSelected="1" workbookViewId="0">
      <pane ySplit="1" topLeftCell="A4" activePane="bottomLeft" state="frozen"/>
      <selection pane="bottomLeft" activeCell="F15" sqref="F15"/>
    </sheetView>
  </sheetViews>
  <sheetFormatPr defaultColWidth="12.5703125" defaultRowHeight="15.75" customHeight="1" x14ac:dyDescent="0.2"/>
  <cols>
    <col min="1" max="1" width="9.85546875" customWidth="1"/>
    <col min="2" max="2" width="15.42578125" customWidth="1"/>
    <col min="3" max="3" width="12.28515625" customWidth="1"/>
    <col min="4" max="4" width="13.5703125" customWidth="1"/>
    <col min="5" max="5" width="32" style="260" customWidth="1"/>
    <col min="6" max="6" width="40.42578125" customWidth="1"/>
    <col min="7" max="7" width="23" customWidth="1"/>
    <col min="8" max="8" width="25.42578125" customWidth="1"/>
  </cols>
  <sheetData>
    <row r="1" spans="1:8" ht="18.75" x14ac:dyDescent="0.2">
      <c r="A1" s="1" t="s">
        <v>0</v>
      </c>
      <c r="B1" s="2" t="s">
        <v>1</v>
      </c>
      <c r="C1" s="1" t="s">
        <v>2</v>
      </c>
      <c r="D1" s="2" t="s">
        <v>3</v>
      </c>
      <c r="E1" s="137" t="s">
        <v>4</v>
      </c>
      <c r="F1" s="3" t="s">
        <v>5</v>
      </c>
      <c r="G1" s="2" t="s">
        <v>6</v>
      </c>
      <c r="H1" s="2" t="s">
        <v>7</v>
      </c>
    </row>
    <row r="2" spans="1:8" ht="25.5" customHeight="1" x14ac:dyDescent="0.2">
      <c r="A2" s="4" t="s">
        <v>8</v>
      </c>
      <c r="B2" s="5"/>
      <c r="C2" s="5"/>
      <c r="D2" s="5"/>
      <c r="E2" s="258"/>
      <c r="F2" s="6"/>
      <c r="G2" s="5"/>
      <c r="H2" s="5"/>
    </row>
    <row r="3" spans="1:8" s="226" customFormat="1" ht="25.5" customHeight="1" x14ac:dyDescent="0.2">
      <c r="A3" s="222">
        <v>1</v>
      </c>
      <c r="B3" s="228" t="s">
        <v>9</v>
      </c>
      <c r="C3" s="222">
        <v>2024</v>
      </c>
      <c r="D3" s="228" t="s">
        <v>10</v>
      </c>
      <c r="E3" s="244" t="s">
        <v>11</v>
      </c>
      <c r="F3" s="240" t="s">
        <v>12</v>
      </c>
      <c r="G3" s="224" t="s">
        <v>13</v>
      </c>
      <c r="H3" s="227" t="s">
        <v>14</v>
      </c>
    </row>
    <row r="4" spans="1:8" ht="25.5" customHeight="1" x14ac:dyDescent="0.2">
      <c r="A4" s="7">
        <v>2</v>
      </c>
      <c r="B4" s="8" t="s">
        <v>9</v>
      </c>
      <c r="C4" s="8">
        <v>2024</v>
      </c>
      <c r="D4" s="8" t="s">
        <v>10</v>
      </c>
      <c r="E4" s="103" t="s">
        <v>15</v>
      </c>
      <c r="F4" s="9" t="s">
        <v>16</v>
      </c>
      <c r="G4" s="10" t="s">
        <v>17</v>
      </c>
      <c r="H4" s="11" t="s">
        <v>14</v>
      </c>
    </row>
    <row r="5" spans="1:8" ht="25.5" customHeight="1" x14ac:dyDescent="0.2">
      <c r="A5" s="7">
        <v>3</v>
      </c>
      <c r="B5" s="8" t="s">
        <v>9</v>
      </c>
      <c r="C5" s="8">
        <v>2024</v>
      </c>
      <c r="D5" s="8" t="s">
        <v>10</v>
      </c>
      <c r="E5" s="103" t="s">
        <v>18</v>
      </c>
      <c r="F5" s="9" t="s">
        <v>19</v>
      </c>
      <c r="G5" s="10" t="s">
        <v>20</v>
      </c>
      <c r="H5" s="11" t="s">
        <v>14</v>
      </c>
    </row>
    <row r="6" spans="1:8" ht="25.5" customHeight="1" x14ac:dyDescent="0.2">
      <c r="A6" s="7">
        <v>4</v>
      </c>
      <c r="B6" s="8" t="s">
        <v>9</v>
      </c>
      <c r="C6" s="8">
        <v>2024</v>
      </c>
      <c r="D6" s="8" t="s">
        <v>10</v>
      </c>
      <c r="E6" s="103" t="s">
        <v>21</v>
      </c>
      <c r="F6" s="9" t="s">
        <v>22</v>
      </c>
      <c r="G6" s="10" t="s">
        <v>23</v>
      </c>
      <c r="H6" s="11" t="s">
        <v>14</v>
      </c>
    </row>
    <row r="7" spans="1:8" ht="25.5" customHeight="1" x14ac:dyDescent="0.2">
      <c r="A7" s="7">
        <v>5</v>
      </c>
      <c r="B7" s="8" t="s">
        <v>9</v>
      </c>
      <c r="C7" s="8">
        <v>2024</v>
      </c>
      <c r="D7" s="8" t="s">
        <v>10</v>
      </c>
      <c r="E7" s="103" t="s">
        <v>24</v>
      </c>
      <c r="F7" s="9" t="s">
        <v>25</v>
      </c>
      <c r="G7" s="10" t="s">
        <v>26</v>
      </c>
      <c r="H7" s="11" t="s">
        <v>14</v>
      </c>
    </row>
    <row r="8" spans="1:8" ht="25.5" customHeight="1" x14ac:dyDescent="0.2">
      <c r="A8" s="7">
        <v>6</v>
      </c>
      <c r="B8" s="8" t="s">
        <v>9</v>
      </c>
      <c r="C8" s="8">
        <v>2024</v>
      </c>
      <c r="D8" s="8" t="s">
        <v>10</v>
      </c>
      <c r="E8" s="103" t="s">
        <v>27</v>
      </c>
      <c r="F8" s="9" t="s">
        <v>28</v>
      </c>
      <c r="G8" s="12" t="s">
        <v>652</v>
      </c>
      <c r="H8" s="13"/>
    </row>
    <row r="9" spans="1:8" ht="25.5" customHeight="1" x14ac:dyDescent="0.2">
      <c r="A9" s="14">
        <v>7</v>
      </c>
      <c r="B9" s="15" t="s">
        <v>9</v>
      </c>
      <c r="C9" s="15">
        <v>2024</v>
      </c>
      <c r="D9" s="15" t="s">
        <v>10</v>
      </c>
      <c r="E9" s="107" t="s">
        <v>29</v>
      </c>
      <c r="F9" s="16" t="s">
        <v>30</v>
      </c>
      <c r="G9" s="10" t="s">
        <v>31</v>
      </c>
      <c r="H9" s="11" t="s">
        <v>14</v>
      </c>
    </row>
    <row r="10" spans="1:8" ht="25.5" customHeight="1" x14ac:dyDescent="0.2">
      <c r="A10" s="17">
        <v>8</v>
      </c>
      <c r="B10" s="18" t="s">
        <v>9</v>
      </c>
      <c r="C10" s="18">
        <v>2024</v>
      </c>
      <c r="D10" s="18" t="s">
        <v>10</v>
      </c>
      <c r="E10" s="44" t="s">
        <v>32</v>
      </c>
      <c r="F10" s="19" t="s">
        <v>33</v>
      </c>
      <c r="G10" s="20" t="s">
        <v>34</v>
      </c>
      <c r="H10" s="21"/>
    </row>
    <row r="11" spans="1:8" ht="25.5" customHeight="1" x14ac:dyDescent="0.2">
      <c r="A11" s="4" t="s">
        <v>35</v>
      </c>
      <c r="B11" s="22"/>
      <c r="C11" s="22"/>
      <c r="D11" s="22"/>
      <c r="E11" s="259"/>
      <c r="F11" s="6"/>
      <c r="G11" s="22"/>
      <c r="H11" s="22"/>
    </row>
    <row r="12" spans="1:8" s="226" customFormat="1" ht="25.5" customHeight="1" x14ac:dyDescent="0.2">
      <c r="A12" s="222">
        <v>1</v>
      </c>
      <c r="B12" s="222" t="s">
        <v>9</v>
      </c>
      <c r="C12" s="222">
        <v>2025</v>
      </c>
      <c r="D12" s="222" t="s">
        <v>36</v>
      </c>
      <c r="E12" s="245" t="s">
        <v>37</v>
      </c>
      <c r="F12" s="239" t="s">
        <v>38</v>
      </c>
      <c r="G12" s="224" t="s">
        <v>13</v>
      </c>
      <c r="H12" s="227" t="s">
        <v>39</v>
      </c>
    </row>
    <row r="13" spans="1:8" s="226" customFormat="1" ht="25.5" customHeight="1" x14ac:dyDescent="0.2">
      <c r="A13" s="222">
        <v>2</v>
      </c>
      <c r="B13" s="228" t="s">
        <v>9</v>
      </c>
      <c r="C13" s="222">
        <v>2025</v>
      </c>
      <c r="D13" s="228" t="s">
        <v>36</v>
      </c>
      <c r="E13" s="244" t="s">
        <v>40</v>
      </c>
      <c r="F13" s="240" t="s">
        <v>41</v>
      </c>
      <c r="G13" s="224" t="s">
        <v>17</v>
      </c>
      <c r="H13" s="227" t="s">
        <v>39</v>
      </c>
    </row>
    <row r="14" spans="1:8" ht="25.5" customHeight="1" x14ac:dyDescent="0.2">
      <c r="A14" s="7">
        <v>3</v>
      </c>
      <c r="B14" s="15" t="s">
        <v>9</v>
      </c>
      <c r="C14" s="14">
        <v>2025</v>
      </c>
      <c r="D14" s="15" t="s">
        <v>36</v>
      </c>
      <c r="E14" s="107" t="s">
        <v>42</v>
      </c>
      <c r="F14" s="16" t="s">
        <v>43</v>
      </c>
      <c r="G14" s="10" t="s">
        <v>20</v>
      </c>
      <c r="H14" s="11" t="s">
        <v>39</v>
      </c>
    </row>
    <row r="15" spans="1:8" ht="25.5" customHeight="1" x14ac:dyDescent="0.2">
      <c r="A15" s="7">
        <v>4</v>
      </c>
      <c r="B15" s="15" t="s">
        <v>9</v>
      </c>
      <c r="C15" s="14">
        <v>2025</v>
      </c>
      <c r="D15" s="15" t="s">
        <v>36</v>
      </c>
      <c r="E15" s="107" t="s">
        <v>44</v>
      </c>
      <c r="F15" s="16" t="s">
        <v>45</v>
      </c>
      <c r="G15" s="10" t="s">
        <v>23</v>
      </c>
      <c r="H15" s="11" t="s">
        <v>39</v>
      </c>
    </row>
    <row r="16" spans="1:8" ht="25.5" customHeight="1" x14ac:dyDescent="0.2">
      <c r="A16" s="7">
        <v>5</v>
      </c>
      <c r="B16" s="15" t="s">
        <v>9</v>
      </c>
      <c r="C16" s="14">
        <v>2025</v>
      </c>
      <c r="D16" s="15" t="s">
        <v>36</v>
      </c>
      <c r="E16" s="263" t="s">
        <v>46</v>
      </c>
      <c r="F16" s="16" t="s">
        <v>47</v>
      </c>
      <c r="G16" s="10" t="s">
        <v>26</v>
      </c>
      <c r="H16" s="11" t="s">
        <v>39</v>
      </c>
    </row>
    <row r="17" spans="1:8" ht="31.5" x14ac:dyDescent="0.2">
      <c r="A17" s="7">
        <v>6</v>
      </c>
      <c r="B17" s="15" t="s">
        <v>9</v>
      </c>
      <c r="C17" s="14">
        <v>2025</v>
      </c>
      <c r="D17" s="261" t="s">
        <v>36</v>
      </c>
      <c r="E17" s="266" t="s">
        <v>658</v>
      </c>
      <c r="F17" s="262" t="s">
        <v>48</v>
      </c>
      <c r="G17" s="10" t="s">
        <v>31</v>
      </c>
      <c r="H17" s="11" t="s">
        <v>39</v>
      </c>
    </row>
    <row r="18" spans="1:8" ht="25.5" customHeight="1" x14ac:dyDescent="0.2">
      <c r="A18" s="14">
        <v>7</v>
      </c>
      <c r="B18" s="15" t="s">
        <v>9</v>
      </c>
      <c r="C18" s="14">
        <v>2025</v>
      </c>
      <c r="D18" s="261" t="s">
        <v>36</v>
      </c>
      <c r="E18" s="265" t="s">
        <v>49</v>
      </c>
      <c r="F18" s="262" t="s">
        <v>50</v>
      </c>
      <c r="G18" s="10" t="s">
        <v>51</v>
      </c>
      <c r="H18" s="11" t="s">
        <v>39</v>
      </c>
    </row>
    <row r="19" spans="1:8" ht="33" customHeight="1" x14ac:dyDescent="0.2">
      <c r="A19" s="7">
        <v>8</v>
      </c>
      <c r="B19" s="15" t="s">
        <v>9</v>
      </c>
      <c r="C19" s="14">
        <v>2025</v>
      </c>
      <c r="D19" s="261" t="s">
        <v>36</v>
      </c>
      <c r="E19" s="266" t="s">
        <v>659</v>
      </c>
      <c r="F19" s="262" t="s">
        <v>52</v>
      </c>
      <c r="G19" s="23" t="s">
        <v>34</v>
      </c>
      <c r="H19" s="24"/>
    </row>
    <row r="20" spans="1:8" ht="25.5" customHeight="1" x14ac:dyDescent="0.2">
      <c r="A20" s="25">
        <v>9</v>
      </c>
      <c r="B20" s="15" t="s">
        <v>9</v>
      </c>
      <c r="C20" s="26">
        <v>2023</v>
      </c>
      <c r="D20" s="15" t="s">
        <v>36</v>
      </c>
      <c r="E20" s="264" t="s">
        <v>53</v>
      </c>
      <c r="F20" s="27" t="s">
        <v>54</v>
      </c>
      <c r="G20" s="10" t="s">
        <v>17</v>
      </c>
      <c r="H20" s="11" t="s">
        <v>39</v>
      </c>
    </row>
    <row r="21" spans="1:8" ht="25.5" customHeight="1" x14ac:dyDescent="0.2">
      <c r="A21" s="25">
        <v>10</v>
      </c>
      <c r="B21" s="15" t="s">
        <v>9</v>
      </c>
      <c r="C21" s="26">
        <v>2024</v>
      </c>
      <c r="D21" s="15" t="s">
        <v>36</v>
      </c>
      <c r="E21" s="103" t="s">
        <v>55</v>
      </c>
      <c r="F21" s="27" t="s">
        <v>56</v>
      </c>
      <c r="G21" s="10" t="s">
        <v>17</v>
      </c>
      <c r="H21" s="11" t="s">
        <v>39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H6"/>
  <sheetViews>
    <sheetView workbookViewId="0">
      <pane ySplit="1" topLeftCell="A2" activePane="bottomLeft" state="frozen"/>
      <selection pane="bottomLeft" activeCell="F19" sqref="F19"/>
    </sheetView>
  </sheetViews>
  <sheetFormatPr defaultColWidth="12.5703125" defaultRowHeight="15.75" customHeight="1" x14ac:dyDescent="0.2"/>
  <cols>
    <col min="1" max="1" width="11.7109375" customWidth="1"/>
    <col min="2" max="2" width="14" customWidth="1"/>
    <col min="3" max="3" width="11.5703125" customWidth="1"/>
    <col min="4" max="4" width="14" customWidth="1"/>
    <col min="5" max="5" width="17.42578125" customWidth="1"/>
    <col min="6" max="6" width="61.5703125" customWidth="1"/>
    <col min="7" max="7" width="20.5703125" customWidth="1"/>
    <col min="8" max="8" width="21.5703125" bestFit="1" customWidth="1"/>
  </cols>
  <sheetData>
    <row r="1" spans="1:8" ht="22.5" customHeight="1" x14ac:dyDescent="0.2">
      <c r="A1" s="130" t="s">
        <v>111</v>
      </c>
      <c r="B1" s="130" t="s">
        <v>1</v>
      </c>
      <c r="C1" s="130" t="s">
        <v>2</v>
      </c>
      <c r="D1" s="130" t="s">
        <v>3</v>
      </c>
      <c r="E1" s="130" t="s">
        <v>4</v>
      </c>
      <c r="F1" s="180" t="s">
        <v>5</v>
      </c>
      <c r="G1" s="130" t="s">
        <v>6</v>
      </c>
      <c r="H1" s="130" t="s">
        <v>7</v>
      </c>
    </row>
    <row r="2" spans="1:8" ht="28.5" customHeight="1" x14ac:dyDescent="0.2">
      <c r="A2" s="87" t="s">
        <v>475</v>
      </c>
      <c r="B2" s="181"/>
      <c r="C2" s="181"/>
      <c r="D2" s="181"/>
      <c r="E2" s="181"/>
      <c r="F2" s="181"/>
      <c r="G2" s="181"/>
      <c r="H2" s="182"/>
    </row>
    <row r="3" spans="1:8" s="226" customFormat="1" ht="30" customHeight="1" x14ac:dyDescent="0.2">
      <c r="A3" s="222">
        <v>1</v>
      </c>
      <c r="B3" s="222" t="s">
        <v>476</v>
      </c>
      <c r="C3" s="222">
        <v>2025</v>
      </c>
      <c r="D3" s="222" t="s">
        <v>36</v>
      </c>
      <c r="E3" s="222" t="s">
        <v>477</v>
      </c>
      <c r="F3" s="230" t="s">
        <v>478</v>
      </c>
      <c r="G3" s="233" t="s">
        <v>13</v>
      </c>
      <c r="H3" s="225" t="s">
        <v>14</v>
      </c>
    </row>
    <row r="4" spans="1:8" ht="30" customHeight="1" x14ac:dyDescent="0.2">
      <c r="A4" s="184">
        <v>2</v>
      </c>
      <c r="B4" s="183" t="s">
        <v>476</v>
      </c>
      <c r="C4" s="184">
        <v>2025</v>
      </c>
      <c r="D4" s="75" t="s">
        <v>36</v>
      </c>
      <c r="E4" s="184" t="s">
        <v>479</v>
      </c>
      <c r="F4" s="185" t="s">
        <v>480</v>
      </c>
      <c r="G4" s="176" t="s">
        <v>17</v>
      </c>
      <c r="H4" s="135" t="s">
        <v>14</v>
      </c>
    </row>
    <row r="5" spans="1:8" ht="30" customHeight="1" x14ac:dyDescent="0.2">
      <c r="A5" s="87" t="s">
        <v>481</v>
      </c>
      <c r="B5" s="181"/>
      <c r="C5" s="181"/>
      <c r="D5" s="181"/>
      <c r="E5" s="181"/>
      <c r="F5" s="181"/>
      <c r="G5" s="181"/>
      <c r="H5" s="186"/>
    </row>
    <row r="6" spans="1:8" s="226" customFormat="1" ht="30" customHeight="1" x14ac:dyDescent="0.2">
      <c r="A6" s="222">
        <v>1</v>
      </c>
      <c r="B6" s="222" t="s">
        <v>476</v>
      </c>
      <c r="C6" s="222">
        <v>2024</v>
      </c>
      <c r="D6" s="222" t="s">
        <v>10</v>
      </c>
      <c r="E6" s="222" t="s">
        <v>482</v>
      </c>
      <c r="F6" s="230" t="s">
        <v>483</v>
      </c>
      <c r="G6" s="233" t="s">
        <v>13</v>
      </c>
      <c r="H6" s="225" t="s">
        <v>14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H12"/>
  <sheetViews>
    <sheetView workbookViewId="0">
      <pane ySplit="1" topLeftCell="A2" activePane="bottomLeft" state="frozen"/>
      <selection pane="bottomLeft" activeCell="F23" sqref="F23"/>
    </sheetView>
  </sheetViews>
  <sheetFormatPr defaultColWidth="12.5703125" defaultRowHeight="15.75" customHeight="1" x14ac:dyDescent="0.2"/>
  <cols>
    <col min="1" max="1" width="11.7109375" customWidth="1"/>
    <col min="2" max="2" width="23.28515625" customWidth="1"/>
    <col min="3" max="3" width="12.7109375" customWidth="1"/>
    <col min="4" max="4" width="15.5703125" customWidth="1"/>
    <col min="5" max="5" width="19.140625" customWidth="1"/>
    <col min="6" max="6" width="44.42578125" customWidth="1"/>
    <col min="7" max="7" width="19.7109375" customWidth="1"/>
    <col min="8" max="8" width="26.42578125" customWidth="1"/>
  </cols>
  <sheetData>
    <row r="1" spans="1:8" ht="32.25" customHeight="1" x14ac:dyDescent="0.2">
      <c r="A1" s="130" t="s">
        <v>0</v>
      </c>
      <c r="B1" s="130" t="s">
        <v>1</v>
      </c>
      <c r="C1" s="130" t="s">
        <v>2</v>
      </c>
      <c r="D1" s="130" t="s">
        <v>3</v>
      </c>
      <c r="E1" s="130" t="s">
        <v>4</v>
      </c>
      <c r="F1" s="130" t="s">
        <v>5</v>
      </c>
      <c r="G1" s="130" t="s">
        <v>6</v>
      </c>
      <c r="H1" s="130" t="s">
        <v>7</v>
      </c>
    </row>
    <row r="2" spans="1:8" ht="28.5" customHeight="1" x14ac:dyDescent="0.2">
      <c r="A2" s="87" t="s">
        <v>484</v>
      </c>
      <c r="B2" s="138"/>
      <c r="C2" s="138"/>
      <c r="D2" s="138"/>
      <c r="E2" s="138"/>
      <c r="F2" s="138"/>
      <c r="G2" s="138"/>
      <c r="H2" s="188"/>
    </row>
    <row r="3" spans="1:8" s="226" customFormat="1" ht="28.5" customHeight="1" x14ac:dyDescent="0.2">
      <c r="A3" s="222">
        <v>1</v>
      </c>
      <c r="B3" s="222" t="s">
        <v>485</v>
      </c>
      <c r="C3" s="222">
        <v>2025</v>
      </c>
      <c r="D3" s="222" t="s">
        <v>36</v>
      </c>
      <c r="E3" s="222" t="s">
        <v>486</v>
      </c>
      <c r="F3" s="231" t="s">
        <v>487</v>
      </c>
      <c r="G3" s="224" t="s">
        <v>13</v>
      </c>
      <c r="H3" s="225" t="s">
        <v>14</v>
      </c>
    </row>
    <row r="4" spans="1:8" ht="28.5" customHeight="1" x14ac:dyDescent="0.2">
      <c r="A4" s="74">
        <v>2</v>
      </c>
      <c r="B4" s="189" t="s">
        <v>485</v>
      </c>
      <c r="C4" s="74">
        <v>2025</v>
      </c>
      <c r="D4" s="74" t="s">
        <v>36</v>
      </c>
      <c r="E4" s="74" t="s">
        <v>488</v>
      </c>
      <c r="F4" s="190" t="s">
        <v>489</v>
      </c>
      <c r="G4" s="38" t="s">
        <v>17</v>
      </c>
      <c r="H4" s="135" t="s">
        <v>14</v>
      </c>
    </row>
    <row r="5" spans="1:8" ht="28.5" customHeight="1" x14ac:dyDescent="0.2">
      <c r="A5" s="74">
        <v>3</v>
      </c>
      <c r="B5" s="189" t="s">
        <v>485</v>
      </c>
      <c r="C5" s="74">
        <v>2025</v>
      </c>
      <c r="D5" s="74" t="s">
        <v>36</v>
      </c>
      <c r="E5" s="74" t="s">
        <v>490</v>
      </c>
      <c r="F5" s="190" t="s">
        <v>491</v>
      </c>
      <c r="G5" s="38" t="s">
        <v>20</v>
      </c>
      <c r="H5" s="135" t="s">
        <v>14</v>
      </c>
    </row>
    <row r="6" spans="1:8" ht="28.5" customHeight="1" x14ac:dyDescent="0.2">
      <c r="A6" s="184">
        <v>4</v>
      </c>
      <c r="B6" s="191" t="s">
        <v>485</v>
      </c>
      <c r="C6" s="184">
        <v>2025</v>
      </c>
      <c r="D6" s="184" t="s">
        <v>36</v>
      </c>
      <c r="E6" s="184" t="s">
        <v>492</v>
      </c>
      <c r="F6" s="192" t="s">
        <v>493</v>
      </c>
      <c r="G6" s="38" t="s">
        <v>23</v>
      </c>
      <c r="H6" s="135" t="s">
        <v>14</v>
      </c>
    </row>
    <row r="7" spans="1:8" ht="28.5" customHeight="1" x14ac:dyDescent="0.2">
      <c r="A7" s="87" t="s">
        <v>494</v>
      </c>
      <c r="B7" s="138"/>
      <c r="C7" s="138"/>
      <c r="D7" s="138"/>
      <c r="E7" s="138"/>
      <c r="F7" s="138"/>
      <c r="G7" s="138"/>
      <c r="H7" s="188"/>
    </row>
    <row r="8" spans="1:8" s="226" customFormat="1" ht="28.5" customHeight="1" x14ac:dyDescent="0.2">
      <c r="A8" s="222">
        <v>1</v>
      </c>
      <c r="B8" s="222" t="s">
        <v>485</v>
      </c>
      <c r="C8" s="222">
        <v>2024</v>
      </c>
      <c r="D8" s="222" t="s">
        <v>10</v>
      </c>
      <c r="E8" s="222" t="s">
        <v>495</v>
      </c>
      <c r="F8" s="231" t="s">
        <v>496</v>
      </c>
      <c r="G8" s="224" t="s">
        <v>13</v>
      </c>
      <c r="H8" s="225" t="s">
        <v>151</v>
      </c>
    </row>
    <row r="9" spans="1:8" ht="28.5" customHeight="1" x14ac:dyDescent="0.2">
      <c r="A9" s="74">
        <v>2</v>
      </c>
      <c r="B9" s="189" t="s">
        <v>485</v>
      </c>
      <c r="C9" s="74">
        <v>2024</v>
      </c>
      <c r="D9" s="74" t="s">
        <v>10</v>
      </c>
      <c r="E9" s="74" t="s">
        <v>497</v>
      </c>
      <c r="F9" s="190" t="s">
        <v>498</v>
      </c>
      <c r="G9" s="38" t="s">
        <v>17</v>
      </c>
      <c r="H9" s="135" t="s">
        <v>151</v>
      </c>
    </row>
    <row r="10" spans="1:8" ht="28.5" customHeight="1" x14ac:dyDescent="0.2">
      <c r="A10" s="74">
        <v>3</v>
      </c>
      <c r="B10" s="189" t="s">
        <v>485</v>
      </c>
      <c r="C10" s="74">
        <v>2024</v>
      </c>
      <c r="D10" s="74" t="s">
        <v>10</v>
      </c>
      <c r="E10" s="74" t="s">
        <v>499</v>
      </c>
      <c r="F10" s="190" t="s">
        <v>500</v>
      </c>
      <c r="G10" s="38" t="s">
        <v>20</v>
      </c>
      <c r="H10" s="135" t="s">
        <v>151</v>
      </c>
    </row>
    <row r="11" spans="1:8" ht="28.5" customHeight="1" x14ac:dyDescent="0.2">
      <c r="A11" s="74">
        <v>4</v>
      </c>
      <c r="B11" s="189" t="s">
        <v>485</v>
      </c>
      <c r="C11" s="74">
        <v>2024</v>
      </c>
      <c r="D11" s="74" t="s">
        <v>10</v>
      </c>
      <c r="E11" s="74" t="s">
        <v>501</v>
      </c>
      <c r="F11" s="190" t="s">
        <v>502</v>
      </c>
      <c r="G11" s="38" t="s">
        <v>23</v>
      </c>
      <c r="H11" s="135" t="s">
        <v>151</v>
      </c>
    </row>
    <row r="12" spans="1:8" ht="28.5" customHeight="1" x14ac:dyDescent="0.2">
      <c r="A12" s="74">
        <v>5</v>
      </c>
      <c r="B12" s="189" t="s">
        <v>485</v>
      </c>
      <c r="C12" s="74">
        <v>2024</v>
      </c>
      <c r="D12" s="74" t="s">
        <v>10</v>
      </c>
      <c r="E12" s="74" t="s">
        <v>503</v>
      </c>
      <c r="F12" s="190" t="s">
        <v>504</v>
      </c>
      <c r="G12" s="38" t="s">
        <v>26</v>
      </c>
      <c r="H12" s="135" t="s">
        <v>151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H14"/>
  <sheetViews>
    <sheetView workbookViewId="0">
      <pane ySplit="1" topLeftCell="A2" activePane="bottomLeft" state="frozen"/>
      <selection pane="bottomLeft" activeCell="I18" sqref="I18"/>
    </sheetView>
  </sheetViews>
  <sheetFormatPr defaultColWidth="12.5703125" defaultRowHeight="15.75" customHeight="1" x14ac:dyDescent="0.2"/>
  <cols>
    <col min="1" max="1" width="12.85546875" customWidth="1"/>
    <col min="2" max="2" width="17.85546875" customWidth="1"/>
    <col min="3" max="3" width="14.28515625" customWidth="1"/>
    <col min="4" max="4" width="14.7109375" customWidth="1"/>
    <col min="5" max="5" width="17.140625" customWidth="1"/>
    <col min="6" max="6" width="53.140625" customWidth="1"/>
    <col min="7" max="7" width="21.5703125" customWidth="1"/>
    <col min="8" max="8" width="28.140625" customWidth="1"/>
  </cols>
  <sheetData>
    <row r="1" spans="1:8" ht="29.25" customHeight="1" x14ac:dyDescent="0.2">
      <c r="A1" s="130" t="s">
        <v>0</v>
      </c>
      <c r="B1" s="130" t="s">
        <v>1</v>
      </c>
      <c r="C1" s="130" t="s">
        <v>2</v>
      </c>
      <c r="D1" s="130" t="s">
        <v>3</v>
      </c>
      <c r="E1" s="130" t="s">
        <v>4</v>
      </c>
      <c r="F1" s="130" t="s">
        <v>5</v>
      </c>
      <c r="G1" s="130" t="s">
        <v>6</v>
      </c>
      <c r="H1" s="130" t="s">
        <v>7</v>
      </c>
    </row>
    <row r="2" spans="1:8" ht="27.75" customHeight="1" x14ac:dyDescent="0.2">
      <c r="A2" s="87" t="s">
        <v>505</v>
      </c>
      <c r="B2" s="193"/>
      <c r="C2" s="193"/>
      <c r="D2" s="193"/>
      <c r="E2" s="193"/>
      <c r="F2" s="193"/>
      <c r="G2" s="193"/>
      <c r="H2" s="194"/>
    </row>
    <row r="3" spans="1:8" s="226" customFormat="1" ht="27.75" customHeight="1" x14ac:dyDescent="0.2">
      <c r="A3" s="222">
        <v>1</v>
      </c>
      <c r="B3" s="222" t="s">
        <v>506</v>
      </c>
      <c r="C3" s="222">
        <v>2025</v>
      </c>
      <c r="D3" s="222" t="s">
        <v>36</v>
      </c>
      <c r="E3" s="222" t="s">
        <v>507</v>
      </c>
      <c r="F3" s="232" t="s">
        <v>508</v>
      </c>
      <c r="G3" s="224" t="s">
        <v>13</v>
      </c>
      <c r="H3" s="225" t="s">
        <v>14</v>
      </c>
    </row>
    <row r="4" spans="1:8" ht="27.75" customHeight="1" x14ac:dyDescent="0.2">
      <c r="A4" s="74">
        <v>2</v>
      </c>
      <c r="B4" s="183" t="s">
        <v>506</v>
      </c>
      <c r="C4" s="63">
        <v>2025</v>
      </c>
      <c r="D4" s="63" t="s">
        <v>36</v>
      </c>
      <c r="E4" s="63" t="s">
        <v>509</v>
      </c>
      <c r="F4" s="190" t="s">
        <v>510</v>
      </c>
      <c r="G4" s="38" t="s">
        <v>17</v>
      </c>
      <c r="H4" s="135" t="s">
        <v>14</v>
      </c>
    </row>
    <row r="5" spans="1:8" ht="27.75" customHeight="1" x14ac:dyDescent="0.2">
      <c r="A5" s="74">
        <v>3</v>
      </c>
      <c r="B5" s="183" t="s">
        <v>506</v>
      </c>
      <c r="C5" s="63">
        <v>2025</v>
      </c>
      <c r="D5" s="63" t="s">
        <v>36</v>
      </c>
      <c r="E5" s="63" t="s">
        <v>511</v>
      </c>
      <c r="F5" s="190" t="s">
        <v>512</v>
      </c>
      <c r="G5" s="38" t="s">
        <v>20</v>
      </c>
      <c r="H5" s="135" t="s">
        <v>14</v>
      </c>
    </row>
    <row r="6" spans="1:8" ht="27.75" customHeight="1" x14ac:dyDescent="0.2">
      <c r="A6" s="74">
        <v>4</v>
      </c>
      <c r="B6" s="183" t="s">
        <v>506</v>
      </c>
      <c r="C6" s="63">
        <v>2025</v>
      </c>
      <c r="D6" s="63" t="s">
        <v>36</v>
      </c>
      <c r="E6" s="63" t="s">
        <v>513</v>
      </c>
      <c r="F6" s="190" t="s">
        <v>514</v>
      </c>
      <c r="G6" s="38" t="s">
        <v>23</v>
      </c>
      <c r="H6" s="135" t="s">
        <v>14</v>
      </c>
    </row>
    <row r="7" spans="1:8" ht="27.75" customHeight="1" x14ac:dyDescent="0.2">
      <c r="A7" s="74">
        <v>5</v>
      </c>
      <c r="B7" s="183" t="s">
        <v>506</v>
      </c>
      <c r="C7" s="63">
        <v>2025</v>
      </c>
      <c r="D7" s="63" t="s">
        <v>36</v>
      </c>
      <c r="E7" s="63" t="s">
        <v>515</v>
      </c>
      <c r="F7" s="190" t="s">
        <v>516</v>
      </c>
      <c r="G7" s="38" t="s">
        <v>26</v>
      </c>
      <c r="H7" s="135" t="s">
        <v>14</v>
      </c>
    </row>
    <row r="8" spans="1:8" ht="27.75" customHeight="1" x14ac:dyDescent="0.2">
      <c r="A8" s="74">
        <v>6</v>
      </c>
      <c r="B8" s="183" t="s">
        <v>506</v>
      </c>
      <c r="C8" s="63">
        <v>2025</v>
      </c>
      <c r="D8" s="63" t="s">
        <v>36</v>
      </c>
      <c r="E8" s="63" t="s">
        <v>517</v>
      </c>
      <c r="F8" s="190" t="s">
        <v>518</v>
      </c>
      <c r="G8" s="38" t="s">
        <v>31</v>
      </c>
      <c r="H8" s="135" t="s">
        <v>14</v>
      </c>
    </row>
    <row r="9" spans="1:8" ht="27.75" customHeight="1" x14ac:dyDescent="0.2">
      <c r="A9" s="87" t="s">
        <v>519</v>
      </c>
      <c r="B9" s="193"/>
      <c r="C9" s="193"/>
      <c r="D9" s="193"/>
      <c r="E9" s="193"/>
      <c r="F9" s="193"/>
      <c r="G9" s="195"/>
      <c r="H9" s="196"/>
    </row>
    <row r="10" spans="1:8" s="226" customFormat="1" ht="27.75" customHeight="1" x14ac:dyDescent="0.2">
      <c r="A10" s="222">
        <v>1</v>
      </c>
      <c r="B10" s="222" t="s">
        <v>506</v>
      </c>
      <c r="C10" s="222">
        <v>2024</v>
      </c>
      <c r="D10" s="222" t="s">
        <v>10</v>
      </c>
      <c r="E10" s="228" t="s">
        <v>520</v>
      </c>
      <c r="F10" s="231" t="s">
        <v>521</v>
      </c>
      <c r="G10" s="224" t="s">
        <v>13</v>
      </c>
      <c r="H10" s="225" t="s">
        <v>151</v>
      </c>
    </row>
    <row r="11" spans="1:8" ht="27.75" customHeight="1" x14ac:dyDescent="0.2">
      <c r="A11" s="74">
        <v>2</v>
      </c>
      <c r="B11" s="183" t="s">
        <v>506</v>
      </c>
      <c r="C11" s="63">
        <v>2024</v>
      </c>
      <c r="D11" s="63" t="s">
        <v>10</v>
      </c>
      <c r="E11" s="74" t="s">
        <v>522</v>
      </c>
      <c r="F11" s="190" t="s">
        <v>523</v>
      </c>
      <c r="G11" s="38" t="s">
        <v>17</v>
      </c>
      <c r="H11" s="135" t="s">
        <v>151</v>
      </c>
    </row>
    <row r="12" spans="1:8" ht="27.75" customHeight="1" x14ac:dyDescent="0.2">
      <c r="A12" s="74">
        <v>3</v>
      </c>
      <c r="B12" s="183" t="s">
        <v>506</v>
      </c>
      <c r="C12" s="63">
        <v>2024</v>
      </c>
      <c r="D12" s="63" t="s">
        <v>10</v>
      </c>
      <c r="E12" s="74" t="s">
        <v>524</v>
      </c>
      <c r="F12" s="190" t="s">
        <v>525</v>
      </c>
      <c r="G12" s="38" t="s">
        <v>20</v>
      </c>
      <c r="H12" s="135" t="s">
        <v>151</v>
      </c>
    </row>
    <row r="13" spans="1:8" ht="27.75" customHeight="1" x14ac:dyDescent="0.2">
      <c r="A13" s="74">
        <v>4</v>
      </c>
      <c r="B13" s="183" t="s">
        <v>506</v>
      </c>
      <c r="C13" s="63">
        <v>2024</v>
      </c>
      <c r="D13" s="63" t="s">
        <v>10</v>
      </c>
      <c r="E13" s="74" t="s">
        <v>526</v>
      </c>
      <c r="F13" s="190" t="s">
        <v>527</v>
      </c>
      <c r="G13" s="38" t="s">
        <v>23</v>
      </c>
      <c r="H13" s="135" t="s">
        <v>151</v>
      </c>
    </row>
    <row r="14" spans="1:8" ht="27.75" customHeight="1" x14ac:dyDescent="0.2">
      <c r="A14" s="74">
        <v>5</v>
      </c>
      <c r="B14" s="183" t="s">
        <v>506</v>
      </c>
      <c r="C14" s="63">
        <v>2024</v>
      </c>
      <c r="D14" s="63" t="s">
        <v>10</v>
      </c>
      <c r="E14" s="74" t="s">
        <v>528</v>
      </c>
      <c r="F14" s="190" t="s">
        <v>529</v>
      </c>
      <c r="G14" s="38" t="s">
        <v>26</v>
      </c>
      <c r="H14" s="135" t="s">
        <v>151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</sheetPr>
  <dimension ref="A1:H14"/>
  <sheetViews>
    <sheetView workbookViewId="0">
      <pane ySplit="1" topLeftCell="A2" activePane="bottomLeft" state="frozen"/>
      <selection pane="bottomLeft" activeCell="H24" sqref="H24"/>
    </sheetView>
  </sheetViews>
  <sheetFormatPr defaultColWidth="12.5703125" defaultRowHeight="15.75" customHeight="1" x14ac:dyDescent="0.2"/>
  <cols>
    <col min="1" max="1" width="12.7109375" customWidth="1"/>
    <col min="2" max="2" width="20" customWidth="1"/>
    <col min="3" max="3" width="11.85546875" customWidth="1"/>
    <col min="4" max="4" width="15.5703125" customWidth="1"/>
    <col min="5" max="5" width="18.140625" customWidth="1"/>
    <col min="6" max="6" width="48.140625" customWidth="1"/>
    <col min="7" max="7" width="22.85546875" customWidth="1"/>
    <col min="8" max="8" width="25.42578125" customWidth="1"/>
  </cols>
  <sheetData>
    <row r="1" spans="1:8" ht="22.5" customHeight="1" x14ac:dyDescent="0.2">
      <c r="A1" s="130" t="s">
        <v>0</v>
      </c>
      <c r="B1" s="130" t="s">
        <v>1</v>
      </c>
      <c r="C1" s="130" t="s">
        <v>2</v>
      </c>
      <c r="D1" s="130" t="s">
        <v>3</v>
      </c>
      <c r="E1" s="130" t="s">
        <v>4</v>
      </c>
      <c r="F1" s="180" t="s">
        <v>5</v>
      </c>
      <c r="G1" s="130" t="s">
        <v>6</v>
      </c>
      <c r="H1" s="130" t="s">
        <v>7</v>
      </c>
    </row>
    <row r="2" spans="1:8" ht="26.25" customHeight="1" x14ac:dyDescent="0.2">
      <c r="A2" s="87" t="s">
        <v>530</v>
      </c>
      <c r="B2" s="197"/>
      <c r="C2" s="197"/>
      <c r="D2" s="197"/>
      <c r="E2" s="197"/>
      <c r="F2" s="197"/>
      <c r="G2" s="197"/>
      <c r="H2" s="198"/>
    </row>
    <row r="3" spans="1:8" s="226" customFormat="1" ht="26.25" customHeight="1" x14ac:dyDescent="0.2">
      <c r="A3" s="222">
        <v>1</v>
      </c>
      <c r="B3" s="222" t="s">
        <v>531</v>
      </c>
      <c r="C3" s="222">
        <v>2025</v>
      </c>
      <c r="D3" s="222" t="s">
        <v>36</v>
      </c>
      <c r="E3" s="222" t="s">
        <v>532</v>
      </c>
      <c r="F3" s="230" t="s">
        <v>533</v>
      </c>
      <c r="G3" s="224" t="s">
        <v>13</v>
      </c>
      <c r="H3" s="227" t="s">
        <v>39</v>
      </c>
    </row>
    <row r="4" spans="1:8" ht="26.25" customHeight="1" x14ac:dyDescent="0.2">
      <c r="A4" s="74">
        <v>2</v>
      </c>
      <c r="B4" s="183" t="s">
        <v>531</v>
      </c>
      <c r="C4" s="74">
        <v>2025</v>
      </c>
      <c r="D4" s="74" t="s">
        <v>36</v>
      </c>
      <c r="E4" s="74" t="s">
        <v>534</v>
      </c>
      <c r="F4" s="199" t="s">
        <v>535</v>
      </c>
      <c r="G4" s="38" t="s">
        <v>17</v>
      </c>
      <c r="H4" s="39" t="s">
        <v>39</v>
      </c>
    </row>
    <row r="5" spans="1:8" ht="26.25" customHeight="1" x14ac:dyDescent="0.2">
      <c r="A5" s="67">
        <v>3</v>
      </c>
      <c r="B5" s="183" t="s">
        <v>531</v>
      </c>
      <c r="C5" s="74">
        <v>2025</v>
      </c>
      <c r="D5" s="74" t="s">
        <v>36</v>
      </c>
      <c r="E5" s="74" t="s">
        <v>536</v>
      </c>
      <c r="F5" s="199" t="s">
        <v>537</v>
      </c>
      <c r="G5" s="38" t="s">
        <v>20</v>
      </c>
      <c r="H5" s="39" t="s">
        <v>39</v>
      </c>
    </row>
    <row r="6" spans="1:8" ht="26.25" customHeight="1" x14ac:dyDescent="0.2">
      <c r="A6" s="67">
        <v>4</v>
      </c>
      <c r="B6" s="183" t="s">
        <v>531</v>
      </c>
      <c r="C6" s="74">
        <v>2025</v>
      </c>
      <c r="D6" s="74" t="s">
        <v>36</v>
      </c>
      <c r="E6" s="74" t="s">
        <v>538</v>
      </c>
      <c r="F6" s="199" t="s">
        <v>539</v>
      </c>
      <c r="G6" s="38" t="s">
        <v>23</v>
      </c>
      <c r="H6" s="39" t="s">
        <v>39</v>
      </c>
    </row>
    <row r="7" spans="1:8" ht="26.25" customHeight="1" x14ac:dyDescent="0.2">
      <c r="A7" s="74">
        <v>5</v>
      </c>
      <c r="B7" s="183" t="s">
        <v>531</v>
      </c>
      <c r="C7" s="74">
        <v>2025</v>
      </c>
      <c r="D7" s="74" t="s">
        <v>36</v>
      </c>
      <c r="E7" s="74" t="s">
        <v>540</v>
      </c>
      <c r="F7" s="199" t="s">
        <v>541</v>
      </c>
      <c r="G7" s="38" t="s">
        <v>26</v>
      </c>
      <c r="H7" s="39" t="s">
        <v>39</v>
      </c>
    </row>
    <row r="8" spans="1:8" ht="26.25" customHeight="1" x14ac:dyDescent="0.2">
      <c r="A8" s="87" t="s">
        <v>542</v>
      </c>
      <c r="B8" s="197"/>
      <c r="C8" s="197"/>
      <c r="D8" s="197"/>
      <c r="E8" s="197"/>
      <c r="F8" s="197"/>
      <c r="G8" s="197"/>
      <c r="H8" s="198"/>
    </row>
    <row r="9" spans="1:8" ht="26.25" customHeight="1" x14ac:dyDescent="0.2">
      <c r="A9" s="189">
        <v>1</v>
      </c>
      <c r="B9" s="183" t="s">
        <v>531</v>
      </c>
      <c r="C9" s="189">
        <v>2024</v>
      </c>
      <c r="D9" s="74" t="s">
        <v>36</v>
      </c>
      <c r="E9" s="74" t="s">
        <v>655</v>
      </c>
      <c r="F9" s="220" t="s">
        <v>654</v>
      </c>
      <c r="G9" s="38" t="s">
        <v>26</v>
      </c>
      <c r="H9" s="39" t="s">
        <v>39</v>
      </c>
    </row>
    <row r="10" spans="1:8" ht="30.75" customHeight="1" x14ac:dyDescent="0.2">
      <c r="A10" s="87" t="s">
        <v>543</v>
      </c>
      <c r="B10" s="197"/>
      <c r="C10" s="197"/>
      <c r="D10" s="197"/>
      <c r="E10" s="197"/>
      <c r="F10" s="197"/>
      <c r="G10" s="138"/>
      <c r="H10" s="188"/>
    </row>
    <row r="11" spans="1:8" s="226" customFormat="1" ht="26.25" customHeight="1" x14ac:dyDescent="0.2">
      <c r="A11" s="228">
        <v>1</v>
      </c>
      <c r="B11" s="222" t="s">
        <v>531</v>
      </c>
      <c r="C11" s="228">
        <v>2024</v>
      </c>
      <c r="D11" s="228" t="s">
        <v>10</v>
      </c>
      <c r="E11" s="228" t="s">
        <v>544</v>
      </c>
      <c r="F11" s="229" t="s">
        <v>545</v>
      </c>
      <c r="G11" s="224" t="s">
        <v>13</v>
      </c>
      <c r="H11" s="225" t="s">
        <v>151</v>
      </c>
    </row>
    <row r="12" spans="1:8" s="226" customFormat="1" ht="26.25" customHeight="1" x14ac:dyDescent="0.2">
      <c r="A12" s="228">
        <v>2</v>
      </c>
      <c r="B12" s="222" t="s">
        <v>531</v>
      </c>
      <c r="C12" s="228">
        <v>2024</v>
      </c>
      <c r="D12" s="228" t="s">
        <v>10</v>
      </c>
      <c r="E12" s="228" t="s">
        <v>546</v>
      </c>
      <c r="F12" s="229" t="s">
        <v>547</v>
      </c>
      <c r="G12" s="224" t="s">
        <v>17</v>
      </c>
      <c r="H12" s="225" t="s">
        <v>151</v>
      </c>
    </row>
    <row r="13" spans="1:8" ht="26.25" customHeight="1" x14ac:dyDescent="0.2">
      <c r="A13" s="67">
        <v>3</v>
      </c>
      <c r="B13" s="183" t="s">
        <v>531</v>
      </c>
      <c r="C13" s="74">
        <v>2024</v>
      </c>
      <c r="D13" s="74" t="s">
        <v>10</v>
      </c>
      <c r="E13" s="67" t="s">
        <v>548</v>
      </c>
      <c r="F13" s="200" t="s">
        <v>549</v>
      </c>
      <c r="G13" s="38" t="s">
        <v>20</v>
      </c>
      <c r="H13" s="135" t="s">
        <v>151</v>
      </c>
    </row>
    <row r="14" spans="1:8" ht="26.25" customHeight="1" x14ac:dyDescent="0.2">
      <c r="A14" s="67">
        <v>4</v>
      </c>
      <c r="B14" s="183" t="s">
        <v>531</v>
      </c>
      <c r="C14" s="74">
        <v>2024</v>
      </c>
      <c r="D14" s="74" t="s">
        <v>10</v>
      </c>
      <c r="E14" s="67" t="s">
        <v>550</v>
      </c>
      <c r="F14" s="200" t="s">
        <v>551</v>
      </c>
      <c r="G14" s="38" t="s">
        <v>23</v>
      </c>
      <c r="H14" s="135" t="s">
        <v>151</v>
      </c>
    </row>
  </sheetData>
  <pageMargins left="0.41" right="0.28000000000000003" top="0.75" bottom="0.75" header="0.3" footer="0.3"/>
  <pageSetup paperSize="9" scale="80" orientation="landscape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 summaryRight="0"/>
  </sheetPr>
  <dimension ref="A1:H21"/>
  <sheetViews>
    <sheetView workbookViewId="0">
      <pane ySplit="1" topLeftCell="A2" activePane="bottomLeft" state="frozen"/>
      <selection pane="bottomLeft" activeCell="I25" sqref="I25"/>
    </sheetView>
  </sheetViews>
  <sheetFormatPr defaultColWidth="12.5703125" defaultRowHeight="15.75" customHeight="1" x14ac:dyDescent="0.2"/>
  <cols>
    <col min="1" max="1" width="12" customWidth="1"/>
    <col min="2" max="2" width="17.42578125" customWidth="1"/>
    <col min="3" max="3" width="12.85546875" customWidth="1"/>
    <col min="4" max="4" width="14.42578125" customWidth="1"/>
    <col min="5" max="5" width="19.140625" customWidth="1"/>
    <col min="6" max="6" width="54.28515625" bestFit="1" customWidth="1"/>
    <col min="7" max="8" width="22.42578125" customWidth="1"/>
  </cols>
  <sheetData>
    <row r="1" spans="1:8" ht="22.5" customHeight="1" x14ac:dyDescent="0.2">
      <c r="A1" s="130" t="s">
        <v>0</v>
      </c>
      <c r="B1" s="130" t="s">
        <v>1</v>
      </c>
      <c r="C1" s="130" t="s">
        <v>2</v>
      </c>
      <c r="D1" s="130" t="s">
        <v>3</v>
      </c>
      <c r="E1" s="130" t="s">
        <v>4</v>
      </c>
      <c r="F1" s="130" t="s">
        <v>5</v>
      </c>
      <c r="G1" s="130" t="s">
        <v>6</v>
      </c>
      <c r="H1" s="130" t="s">
        <v>7</v>
      </c>
    </row>
    <row r="2" spans="1:8" ht="23.25" customHeight="1" x14ac:dyDescent="0.2">
      <c r="A2" s="87" t="s">
        <v>552</v>
      </c>
      <c r="B2" s="197"/>
      <c r="C2" s="197"/>
      <c r="D2" s="197"/>
      <c r="E2" s="197"/>
      <c r="F2" s="197"/>
      <c r="G2" s="197"/>
      <c r="H2" s="198"/>
    </row>
    <row r="3" spans="1:8" s="226" customFormat="1" ht="23.25" customHeight="1" x14ac:dyDescent="0.2">
      <c r="A3" s="222">
        <v>1</v>
      </c>
      <c r="B3" s="222" t="s">
        <v>553</v>
      </c>
      <c r="C3" s="222">
        <v>2025</v>
      </c>
      <c r="D3" s="222" t="s">
        <v>36</v>
      </c>
      <c r="E3" s="222" t="s">
        <v>554</v>
      </c>
      <c r="F3" s="223" t="s">
        <v>555</v>
      </c>
      <c r="G3" s="224" t="s">
        <v>13</v>
      </c>
      <c r="H3" s="227" t="s">
        <v>39</v>
      </c>
    </row>
    <row r="4" spans="1:8" s="226" customFormat="1" ht="23.25" customHeight="1" x14ac:dyDescent="0.2">
      <c r="A4" s="228">
        <v>2</v>
      </c>
      <c r="B4" s="222" t="s">
        <v>553</v>
      </c>
      <c r="C4" s="222">
        <v>2025</v>
      </c>
      <c r="D4" s="228" t="s">
        <v>36</v>
      </c>
      <c r="E4" s="228" t="s">
        <v>556</v>
      </c>
      <c r="F4" s="223" t="s">
        <v>557</v>
      </c>
      <c r="G4" s="224" t="s">
        <v>17</v>
      </c>
      <c r="H4" s="227" t="s">
        <v>39</v>
      </c>
    </row>
    <row r="5" spans="1:8" ht="23.25" customHeight="1" x14ac:dyDescent="0.2">
      <c r="A5" s="74">
        <v>3</v>
      </c>
      <c r="B5" s="183" t="s">
        <v>553</v>
      </c>
      <c r="C5" s="63">
        <v>2025</v>
      </c>
      <c r="D5" s="74" t="s">
        <v>36</v>
      </c>
      <c r="E5" s="74" t="s">
        <v>558</v>
      </c>
      <c r="F5" s="65" t="s">
        <v>559</v>
      </c>
      <c r="G5" s="38" t="s">
        <v>20</v>
      </c>
      <c r="H5" s="39" t="s">
        <v>39</v>
      </c>
    </row>
    <row r="6" spans="1:8" ht="23.25" customHeight="1" x14ac:dyDescent="0.2">
      <c r="A6" s="74">
        <v>4</v>
      </c>
      <c r="B6" s="183" t="s">
        <v>553</v>
      </c>
      <c r="C6" s="63">
        <v>2025</v>
      </c>
      <c r="D6" s="74" t="s">
        <v>36</v>
      </c>
      <c r="E6" s="74" t="s">
        <v>560</v>
      </c>
      <c r="F6" s="201" t="s">
        <v>561</v>
      </c>
      <c r="G6" s="38" t="s">
        <v>23</v>
      </c>
      <c r="H6" s="39" t="s">
        <v>39</v>
      </c>
    </row>
    <row r="7" spans="1:8" ht="23.25" customHeight="1" x14ac:dyDescent="0.2">
      <c r="A7" s="184">
        <v>5</v>
      </c>
      <c r="B7" s="202" t="s">
        <v>553</v>
      </c>
      <c r="C7" s="156">
        <v>2025</v>
      </c>
      <c r="D7" s="184" t="s">
        <v>36</v>
      </c>
      <c r="E7" s="184" t="s">
        <v>562</v>
      </c>
      <c r="F7" s="203" t="s">
        <v>563</v>
      </c>
      <c r="G7" s="38" t="s">
        <v>26</v>
      </c>
      <c r="H7" s="39" t="s">
        <v>39</v>
      </c>
    </row>
    <row r="8" spans="1:8" ht="23.25" customHeight="1" x14ac:dyDescent="0.2">
      <c r="A8" s="87" t="s">
        <v>564</v>
      </c>
      <c r="B8" s="197"/>
      <c r="C8" s="197"/>
      <c r="D8" s="197"/>
      <c r="E8" s="197"/>
      <c r="F8" s="197"/>
      <c r="G8" s="138"/>
      <c r="H8" s="188"/>
    </row>
    <row r="9" spans="1:8" s="226" customFormat="1" ht="23.25" customHeight="1" x14ac:dyDescent="0.2">
      <c r="A9" s="222">
        <v>1</v>
      </c>
      <c r="B9" s="222" t="s">
        <v>553</v>
      </c>
      <c r="C9" s="222">
        <v>2024</v>
      </c>
      <c r="D9" s="222" t="s">
        <v>10</v>
      </c>
      <c r="E9" s="222" t="s">
        <v>565</v>
      </c>
      <c r="F9" s="223" t="s">
        <v>566</v>
      </c>
      <c r="G9" s="224" t="s">
        <v>13</v>
      </c>
      <c r="H9" s="225" t="s">
        <v>14</v>
      </c>
    </row>
    <row r="10" spans="1:8" ht="23.25" customHeight="1" x14ac:dyDescent="0.2">
      <c r="A10" s="74">
        <v>2</v>
      </c>
      <c r="B10" s="183" t="s">
        <v>553</v>
      </c>
      <c r="C10" s="63">
        <v>2024</v>
      </c>
      <c r="D10" s="63" t="s">
        <v>10</v>
      </c>
      <c r="E10" s="189" t="s">
        <v>567</v>
      </c>
      <c r="F10" s="65" t="s">
        <v>568</v>
      </c>
      <c r="G10" s="38" t="s">
        <v>17</v>
      </c>
      <c r="H10" s="135" t="s">
        <v>14</v>
      </c>
    </row>
    <row r="11" spans="1:8" ht="23.25" customHeight="1" x14ac:dyDescent="0.2">
      <c r="A11" s="74">
        <v>3</v>
      </c>
      <c r="B11" s="183" t="s">
        <v>553</v>
      </c>
      <c r="C11" s="63">
        <v>2024</v>
      </c>
      <c r="D11" s="63" t="s">
        <v>10</v>
      </c>
      <c r="E11" s="74" t="s">
        <v>569</v>
      </c>
      <c r="F11" s="201" t="s">
        <v>570</v>
      </c>
      <c r="G11" s="38" t="s">
        <v>20</v>
      </c>
      <c r="H11" s="135" t="s">
        <v>14</v>
      </c>
    </row>
    <row r="12" spans="1:8" ht="23.25" customHeight="1" x14ac:dyDescent="0.2">
      <c r="A12" s="74">
        <v>4</v>
      </c>
      <c r="B12" s="183" t="s">
        <v>553</v>
      </c>
      <c r="C12" s="63">
        <v>2024</v>
      </c>
      <c r="D12" s="63" t="s">
        <v>10</v>
      </c>
      <c r="E12" s="189" t="s">
        <v>571</v>
      </c>
      <c r="F12" s="201" t="s">
        <v>572</v>
      </c>
      <c r="G12" s="38" t="s">
        <v>23</v>
      </c>
      <c r="H12" s="135" t="s">
        <v>14</v>
      </c>
    </row>
    <row r="13" spans="1:8" ht="23.25" customHeight="1" x14ac:dyDescent="0.2">
      <c r="A13" s="246">
        <v>5</v>
      </c>
      <c r="B13" s="202" t="s">
        <v>553</v>
      </c>
      <c r="C13" s="156">
        <v>2024</v>
      </c>
      <c r="D13" s="156" t="s">
        <v>10</v>
      </c>
      <c r="E13" s="246" t="s">
        <v>573</v>
      </c>
      <c r="F13" s="247" t="s">
        <v>574</v>
      </c>
      <c r="G13" s="248" t="s">
        <v>26</v>
      </c>
      <c r="H13" s="249" t="s">
        <v>14</v>
      </c>
    </row>
    <row r="14" spans="1:8" ht="23.25" customHeight="1" x14ac:dyDescent="0.2">
      <c r="A14" s="254">
        <v>6</v>
      </c>
      <c r="B14" s="254" t="s">
        <v>553</v>
      </c>
      <c r="C14" s="254">
        <v>2024</v>
      </c>
      <c r="D14" s="254" t="s">
        <v>10</v>
      </c>
      <c r="E14" s="254" t="s">
        <v>656</v>
      </c>
      <c r="F14" s="255" t="s">
        <v>657</v>
      </c>
      <c r="G14" s="256" t="s">
        <v>20</v>
      </c>
      <c r="H14" s="257" t="s">
        <v>14</v>
      </c>
    </row>
    <row r="15" spans="1:8" ht="23.25" customHeight="1" x14ac:dyDescent="0.2">
      <c r="A15" s="250" t="s">
        <v>575</v>
      </c>
      <c r="B15" s="251"/>
      <c r="C15" s="251"/>
      <c r="D15" s="251"/>
      <c r="E15" s="251"/>
      <c r="F15" s="251"/>
      <c r="G15" s="252"/>
      <c r="H15" s="253"/>
    </row>
    <row r="16" spans="1:8" ht="23.25" customHeight="1" x14ac:dyDescent="0.2">
      <c r="A16" s="63">
        <v>1</v>
      </c>
      <c r="B16" s="183" t="s">
        <v>553</v>
      </c>
      <c r="C16" s="63">
        <v>2024</v>
      </c>
      <c r="D16" s="63" t="s">
        <v>148</v>
      </c>
      <c r="E16" s="183" t="s">
        <v>576</v>
      </c>
      <c r="F16" s="65" t="s">
        <v>577</v>
      </c>
      <c r="G16" s="38" t="s">
        <v>13</v>
      </c>
      <c r="H16" s="128" t="s">
        <v>151</v>
      </c>
    </row>
    <row r="17" spans="1:8" ht="23.25" customHeight="1" x14ac:dyDescent="0.2">
      <c r="A17" s="74">
        <v>2</v>
      </c>
      <c r="B17" s="183" t="s">
        <v>553</v>
      </c>
      <c r="C17" s="63">
        <v>2024</v>
      </c>
      <c r="D17" s="63" t="s">
        <v>148</v>
      </c>
      <c r="E17" s="74" t="s">
        <v>578</v>
      </c>
      <c r="F17" s="65" t="s">
        <v>579</v>
      </c>
      <c r="G17" s="38" t="s">
        <v>17</v>
      </c>
      <c r="H17" s="128" t="s">
        <v>151</v>
      </c>
    </row>
    <row r="18" spans="1:8" ht="23.25" customHeight="1" x14ac:dyDescent="0.2">
      <c r="A18" s="74">
        <v>3</v>
      </c>
      <c r="B18" s="183" t="s">
        <v>553</v>
      </c>
      <c r="C18" s="63">
        <v>2024</v>
      </c>
      <c r="D18" s="63" t="s">
        <v>148</v>
      </c>
      <c r="E18" s="74" t="s">
        <v>580</v>
      </c>
      <c r="F18" s="201" t="s">
        <v>581</v>
      </c>
      <c r="G18" s="38" t="s">
        <v>20</v>
      </c>
      <c r="H18" s="128" t="s">
        <v>151</v>
      </c>
    </row>
    <row r="19" spans="1:8" ht="23.25" customHeight="1" x14ac:dyDescent="0.2">
      <c r="A19" s="74">
        <v>4</v>
      </c>
      <c r="B19" s="183" t="s">
        <v>553</v>
      </c>
      <c r="C19" s="63">
        <v>2024</v>
      </c>
      <c r="D19" s="63" t="s">
        <v>148</v>
      </c>
      <c r="E19" s="189" t="s">
        <v>582</v>
      </c>
      <c r="F19" s="201" t="s">
        <v>583</v>
      </c>
      <c r="G19" s="38" t="s">
        <v>23</v>
      </c>
      <c r="H19" s="128" t="s">
        <v>151</v>
      </c>
    </row>
    <row r="20" spans="1:8" ht="23.25" customHeight="1" x14ac:dyDescent="0.2">
      <c r="A20" s="74">
        <v>5</v>
      </c>
      <c r="B20" s="183" t="s">
        <v>553</v>
      </c>
      <c r="C20" s="63">
        <v>2024</v>
      </c>
      <c r="D20" s="63" t="s">
        <v>148</v>
      </c>
      <c r="E20" s="74" t="s">
        <v>584</v>
      </c>
      <c r="F20" s="65" t="s">
        <v>585</v>
      </c>
      <c r="G20" s="38" t="s">
        <v>26</v>
      </c>
      <c r="H20" s="128" t="s">
        <v>151</v>
      </c>
    </row>
    <row r="21" spans="1:8" ht="23.25" customHeight="1" x14ac:dyDescent="0.2">
      <c r="A21" s="74">
        <v>6</v>
      </c>
      <c r="B21" s="183" t="s">
        <v>553</v>
      </c>
      <c r="C21" s="74">
        <v>2024</v>
      </c>
      <c r="D21" s="74" t="s">
        <v>148</v>
      </c>
      <c r="E21" s="189" t="s">
        <v>586</v>
      </c>
      <c r="F21" s="190" t="s">
        <v>587</v>
      </c>
      <c r="G21" s="38" t="s">
        <v>31</v>
      </c>
      <c r="H21" s="128" t="s">
        <v>151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Below="0" summaryRight="0"/>
  </sheetPr>
  <dimension ref="A1:H16"/>
  <sheetViews>
    <sheetView zoomScale="89" zoomScaleNormal="89" workbookViewId="0">
      <pane ySplit="1" topLeftCell="A2" activePane="bottomLeft" state="frozen"/>
      <selection pane="bottomLeft" activeCell="F23" sqref="F23"/>
    </sheetView>
  </sheetViews>
  <sheetFormatPr defaultColWidth="12.5703125" defaultRowHeight="15.75" customHeight="1" x14ac:dyDescent="0.2"/>
  <cols>
    <col min="1" max="1" width="13" customWidth="1"/>
    <col min="2" max="2" width="29.7109375" customWidth="1"/>
    <col min="3" max="3" width="12.5703125" customWidth="1"/>
    <col min="4" max="4" width="14.5703125" customWidth="1"/>
    <col min="5" max="5" width="19" bestFit="1" customWidth="1"/>
    <col min="6" max="6" width="39.140625" bestFit="1" customWidth="1"/>
    <col min="7" max="8" width="23.140625" customWidth="1"/>
  </cols>
  <sheetData>
    <row r="1" spans="1:8" ht="34.5" customHeight="1" x14ac:dyDescent="0.2">
      <c r="A1" s="130" t="s">
        <v>0</v>
      </c>
      <c r="B1" s="130" t="s">
        <v>1</v>
      </c>
      <c r="C1" s="130" t="s">
        <v>2</v>
      </c>
      <c r="D1" s="130" t="s">
        <v>3</v>
      </c>
      <c r="E1" s="130" t="s">
        <v>4</v>
      </c>
      <c r="F1" s="180" t="s">
        <v>5</v>
      </c>
      <c r="G1" s="130" t="s">
        <v>6</v>
      </c>
      <c r="H1" s="130" t="s">
        <v>7</v>
      </c>
    </row>
    <row r="2" spans="1:8" ht="24.75" customHeight="1" x14ac:dyDescent="0.2">
      <c r="A2" s="87" t="s">
        <v>588</v>
      </c>
      <c r="B2" s="138"/>
      <c r="C2" s="138"/>
      <c r="D2" s="138"/>
      <c r="E2" s="138"/>
      <c r="F2" s="139"/>
      <c r="G2" s="138"/>
      <c r="H2" s="188"/>
    </row>
    <row r="3" spans="1:8" ht="24.75" customHeight="1" x14ac:dyDescent="0.2">
      <c r="A3" s="63">
        <v>1</v>
      </c>
      <c r="B3" s="183" t="s">
        <v>589</v>
      </c>
      <c r="C3" s="63">
        <v>2025</v>
      </c>
      <c r="D3" s="63" t="s">
        <v>10</v>
      </c>
      <c r="E3" s="63" t="s">
        <v>590</v>
      </c>
      <c r="F3" s="187" t="s">
        <v>591</v>
      </c>
      <c r="G3" s="38" t="s">
        <v>592</v>
      </c>
      <c r="H3" s="39" t="s">
        <v>39</v>
      </c>
    </row>
    <row r="4" spans="1:8" ht="24.75" customHeight="1" x14ac:dyDescent="0.2">
      <c r="A4" s="74">
        <v>2</v>
      </c>
      <c r="B4" s="183" t="s">
        <v>589</v>
      </c>
      <c r="C4" s="74">
        <v>2025</v>
      </c>
      <c r="D4" s="74" t="s">
        <v>10</v>
      </c>
      <c r="E4" s="67" t="s">
        <v>593</v>
      </c>
      <c r="F4" s="199" t="s">
        <v>594</v>
      </c>
      <c r="G4" s="38" t="s">
        <v>592</v>
      </c>
      <c r="H4" s="135" t="s">
        <v>14</v>
      </c>
    </row>
    <row r="5" spans="1:8" ht="24.75" customHeight="1" x14ac:dyDescent="0.2">
      <c r="A5" s="74">
        <v>3</v>
      </c>
      <c r="B5" s="183" t="s">
        <v>589</v>
      </c>
      <c r="C5" s="74">
        <v>2025</v>
      </c>
      <c r="D5" s="74" t="s">
        <v>10</v>
      </c>
      <c r="E5" s="74" t="s">
        <v>595</v>
      </c>
      <c r="F5" s="199" t="s">
        <v>596</v>
      </c>
      <c r="G5" s="38" t="s">
        <v>597</v>
      </c>
      <c r="H5" s="39" t="s">
        <v>39</v>
      </c>
    </row>
    <row r="6" spans="1:8" ht="24.75" customHeight="1" x14ac:dyDescent="0.2">
      <c r="A6" s="191">
        <v>4</v>
      </c>
      <c r="B6" s="183" t="s">
        <v>589</v>
      </c>
      <c r="C6" s="184">
        <v>2025</v>
      </c>
      <c r="D6" s="184" t="s">
        <v>10</v>
      </c>
      <c r="E6" s="75" t="s">
        <v>598</v>
      </c>
      <c r="F6" s="185" t="s">
        <v>599</v>
      </c>
      <c r="G6" s="134" t="s">
        <v>597</v>
      </c>
      <c r="H6" s="135" t="s">
        <v>14</v>
      </c>
    </row>
    <row r="7" spans="1:8" ht="24.75" customHeight="1" x14ac:dyDescent="0.2">
      <c r="A7" s="87" t="s">
        <v>600</v>
      </c>
      <c r="B7" s="138"/>
      <c r="C7" s="138"/>
      <c r="D7" s="138"/>
      <c r="E7" s="138"/>
      <c r="F7" s="139"/>
      <c r="G7" s="138"/>
      <c r="H7" s="188"/>
    </row>
    <row r="8" spans="1:8" ht="24.75" customHeight="1" x14ac:dyDescent="0.2">
      <c r="A8" s="63">
        <v>1</v>
      </c>
      <c r="B8" s="183" t="s">
        <v>589</v>
      </c>
      <c r="C8" s="63">
        <v>2024</v>
      </c>
      <c r="D8" s="63" t="s">
        <v>148</v>
      </c>
      <c r="E8" s="63" t="s">
        <v>601</v>
      </c>
      <c r="F8" s="187" t="s">
        <v>602</v>
      </c>
      <c r="G8" s="38" t="s">
        <v>592</v>
      </c>
      <c r="H8" s="209" t="s">
        <v>14</v>
      </c>
    </row>
    <row r="9" spans="1:8" ht="24.75" customHeight="1" x14ac:dyDescent="0.2">
      <c r="A9" s="74">
        <v>2</v>
      </c>
      <c r="B9" s="183" t="s">
        <v>589</v>
      </c>
      <c r="C9" s="74">
        <v>2024</v>
      </c>
      <c r="D9" s="74" t="s">
        <v>148</v>
      </c>
      <c r="E9" s="67" t="s">
        <v>603</v>
      </c>
      <c r="F9" s="200" t="s">
        <v>604</v>
      </c>
      <c r="G9" s="38" t="s">
        <v>592</v>
      </c>
      <c r="H9" s="221" t="s">
        <v>39</v>
      </c>
    </row>
    <row r="10" spans="1:8" ht="24.75" customHeight="1" x14ac:dyDescent="0.2">
      <c r="A10" s="74">
        <v>3</v>
      </c>
      <c r="B10" s="183" t="s">
        <v>589</v>
      </c>
      <c r="C10" s="74">
        <v>2024</v>
      </c>
      <c r="D10" s="74" t="s">
        <v>148</v>
      </c>
      <c r="E10" s="74" t="s">
        <v>605</v>
      </c>
      <c r="F10" s="200" t="s">
        <v>606</v>
      </c>
      <c r="G10" s="38" t="s">
        <v>597</v>
      </c>
      <c r="H10" s="39" t="s">
        <v>39</v>
      </c>
    </row>
    <row r="11" spans="1:8" ht="24.75" customHeight="1" x14ac:dyDescent="0.2">
      <c r="A11" s="189">
        <v>4</v>
      </c>
      <c r="B11" s="183" t="s">
        <v>589</v>
      </c>
      <c r="C11" s="74">
        <v>2024</v>
      </c>
      <c r="D11" s="74" t="s">
        <v>148</v>
      </c>
      <c r="E11" s="272" t="s">
        <v>668</v>
      </c>
      <c r="F11" s="200" t="s">
        <v>607</v>
      </c>
      <c r="G11" s="134" t="s">
        <v>597</v>
      </c>
      <c r="H11" s="135" t="s">
        <v>14</v>
      </c>
    </row>
    <row r="12" spans="1:8" ht="24.75" customHeight="1" x14ac:dyDescent="0.2">
      <c r="A12" s="184">
        <v>5</v>
      </c>
      <c r="B12" s="183" t="s">
        <v>589</v>
      </c>
      <c r="C12" s="184">
        <v>2024</v>
      </c>
      <c r="D12" s="184" t="s">
        <v>148</v>
      </c>
      <c r="E12" s="273" t="s">
        <v>669</v>
      </c>
      <c r="F12" s="185" t="s">
        <v>608</v>
      </c>
      <c r="G12" s="134" t="s">
        <v>609</v>
      </c>
      <c r="H12" s="39" t="s">
        <v>39</v>
      </c>
    </row>
    <row r="13" spans="1:8" ht="24.75" customHeight="1" x14ac:dyDescent="0.2">
      <c r="A13" s="87" t="s">
        <v>610</v>
      </c>
      <c r="B13" s="139"/>
      <c r="C13" s="139"/>
      <c r="D13" s="139"/>
      <c r="E13" s="139"/>
      <c r="F13" s="139"/>
      <c r="G13" s="139"/>
      <c r="H13" s="204"/>
    </row>
    <row r="14" spans="1:8" ht="24.75" customHeight="1" x14ac:dyDescent="0.2">
      <c r="A14" s="63">
        <v>1</v>
      </c>
      <c r="B14" s="183" t="s">
        <v>589</v>
      </c>
      <c r="C14" s="74">
        <v>2023</v>
      </c>
      <c r="D14" s="74" t="s">
        <v>611</v>
      </c>
      <c r="E14" s="68" t="s">
        <v>612</v>
      </c>
      <c r="F14" s="200" t="s">
        <v>613</v>
      </c>
      <c r="G14" s="38" t="s">
        <v>592</v>
      </c>
      <c r="H14" s="135" t="s">
        <v>14</v>
      </c>
    </row>
    <row r="15" spans="1:8" ht="24.75" customHeight="1" x14ac:dyDescent="0.2">
      <c r="A15" s="74">
        <v>2</v>
      </c>
      <c r="B15" s="183" t="s">
        <v>589</v>
      </c>
      <c r="C15" s="74">
        <v>2023</v>
      </c>
      <c r="D15" s="74" t="s">
        <v>611</v>
      </c>
      <c r="E15" s="68" t="s">
        <v>614</v>
      </c>
      <c r="F15" s="199" t="s">
        <v>615</v>
      </c>
      <c r="G15" s="38" t="s">
        <v>592</v>
      </c>
      <c r="H15" s="39" t="s">
        <v>39</v>
      </c>
    </row>
    <row r="16" spans="1:8" ht="24.75" customHeight="1" x14ac:dyDescent="0.2">
      <c r="A16" s="74">
        <v>3</v>
      </c>
      <c r="B16" s="183" t="s">
        <v>589</v>
      </c>
      <c r="C16" s="74">
        <v>2023</v>
      </c>
      <c r="D16" s="74" t="s">
        <v>611</v>
      </c>
      <c r="E16" s="68" t="s">
        <v>616</v>
      </c>
      <c r="F16" s="199" t="s">
        <v>617</v>
      </c>
      <c r="G16" s="38" t="s">
        <v>592</v>
      </c>
      <c r="H16" s="39" t="s">
        <v>39</v>
      </c>
    </row>
  </sheetData>
  <pageMargins left="0.7" right="0.7" top="0.75" bottom="0.75" header="0.3" footer="0.3"/>
  <pageSetup paperSize="9" scale="75" orientation="landscape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outlinePr summaryBelow="0" summaryRight="0"/>
  </sheetPr>
  <dimension ref="A1:H4"/>
  <sheetViews>
    <sheetView workbookViewId="0">
      <pane ySplit="1" topLeftCell="A2" activePane="bottomLeft" state="frozen"/>
      <selection pane="bottomLeft" activeCell="I15" sqref="I15"/>
    </sheetView>
  </sheetViews>
  <sheetFormatPr defaultColWidth="12.5703125" defaultRowHeight="15.75" customHeight="1" x14ac:dyDescent="0.2"/>
  <cols>
    <col min="1" max="1" width="12.5703125" customWidth="1"/>
    <col min="2" max="2" width="17.42578125" customWidth="1"/>
    <col min="3" max="3" width="12.42578125" customWidth="1"/>
    <col min="4" max="4" width="13.28515625" customWidth="1"/>
    <col min="5" max="5" width="20.5703125" customWidth="1"/>
    <col min="6" max="6" width="42.42578125" customWidth="1"/>
    <col min="7" max="7" width="17.7109375" customWidth="1"/>
    <col min="8" max="8" width="25" customWidth="1"/>
  </cols>
  <sheetData>
    <row r="1" spans="1:8" ht="33" customHeight="1" x14ac:dyDescent="0.2">
      <c r="A1" s="28" t="s">
        <v>0</v>
      </c>
      <c r="B1" s="30" t="s">
        <v>1</v>
      </c>
      <c r="C1" s="28" t="s">
        <v>2</v>
      </c>
      <c r="D1" s="30" t="s">
        <v>3</v>
      </c>
      <c r="E1" s="28" t="s">
        <v>4</v>
      </c>
      <c r="F1" s="31" t="s">
        <v>5</v>
      </c>
      <c r="G1" s="30" t="s">
        <v>6</v>
      </c>
      <c r="H1" s="30" t="s">
        <v>7</v>
      </c>
    </row>
    <row r="2" spans="1:8" ht="27.75" customHeight="1" x14ac:dyDescent="0.2">
      <c r="A2" s="87" t="s">
        <v>618</v>
      </c>
      <c r="B2" s="138"/>
      <c r="C2" s="138"/>
      <c r="D2" s="138"/>
      <c r="E2" s="138"/>
      <c r="F2" s="139"/>
      <c r="G2" s="138"/>
      <c r="H2" s="188"/>
    </row>
    <row r="3" spans="1:8" ht="27.75" customHeight="1" x14ac:dyDescent="0.2">
      <c r="A3" s="91">
        <v>1</v>
      </c>
      <c r="B3" s="107" t="s">
        <v>619</v>
      </c>
      <c r="C3" s="53">
        <v>2025</v>
      </c>
      <c r="D3" s="36" t="s">
        <v>36</v>
      </c>
      <c r="E3" s="36" t="s">
        <v>620</v>
      </c>
      <c r="F3" s="205" t="s">
        <v>621</v>
      </c>
      <c r="G3" s="38" t="s">
        <v>592</v>
      </c>
      <c r="H3" s="39" t="s">
        <v>39</v>
      </c>
    </row>
    <row r="4" spans="1:8" ht="27.75" customHeight="1" x14ac:dyDescent="0.2">
      <c r="A4" s="91">
        <v>2</v>
      </c>
      <c r="B4" s="107" t="s">
        <v>619</v>
      </c>
      <c r="C4" s="53">
        <v>2025</v>
      </c>
      <c r="D4" s="36" t="s">
        <v>36</v>
      </c>
      <c r="E4" s="36" t="s">
        <v>622</v>
      </c>
      <c r="F4" s="205" t="s">
        <v>623</v>
      </c>
      <c r="G4" s="38" t="s">
        <v>592</v>
      </c>
      <c r="H4" s="135" t="s">
        <v>14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outlinePr summaryBelow="0" summaryRight="0"/>
  </sheetPr>
  <dimension ref="A1:H16"/>
  <sheetViews>
    <sheetView workbookViewId="0">
      <pane ySplit="1" topLeftCell="A2" activePane="bottomLeft" state="frozen"/>
      <selection pane="bottomLeft" activeCell="H19" sqref="H19"/>
    </sheetView>
  </sheetViews>
  <sheetFormatPr defaultColWidth="12.5703125" defaultRowHeight="15.75" customHeight="1" x14ac:dyDescent="0.2"/>
  <cols>
    <col min="1" max="1" width="14.140625" customWidth="1"/>
    <col min="2" max="2" width="30.140625" customWidth="1"/>
    <col min="3" max="3" width="13.28515625" customWidth="1"/>
    <col min="4" max="4" width="15.140625" customWidth="1"/>
    <col min="5" max="5" width="18" customWidth="1"/>
    <col min="6" max="6" width="36.7109375" customWidth="1"/>
    <col min="7" max="7" width="17.7109375" customWidth="1"/>
    <col min="8" max="8" width="22.5703125" customWidth="1"/>
  </cols>
  <sheetData>
    <row r="1" spans="1:8" ht="22.5" customHeight="1" x14ac:dyDescent="0.2">
      <c r="A1" s="130" t="s">
        <v>0</v>
      </c>
      <c r="B1" s="130" t="s">
        <v>1</v>
      </c>
      <c r="C1" s="130" t="s">
        <v>2</v>
      </c>
      <c r="D1" s="130" t="s">
        <v>3</v>
      </c>
      <c r="E1" s="130" t="s">
        <v>4</v>
      </c>
      <c r="F1" s="180" t="s">
        <v>5</v>
      </c>
      <c r="G1" s="130" t="s">
        <v>6</v>
      </c>
      <c r="H1" s="130" t="s">
        <v>7</v>
      </c>
    </row>
    <row r="2" spans="1:8" ht="26.25" customHeight="1" x14ac:dyDescent="0.2">
      <c r="A2" s="87" t="s">
        <v>624</v>
      </c>
      <c r="B2" s="193"/>
      <c r="C2" s="193"/>
      <c r="D2" s="193"/>
      <c r="E2" s="193"/>
      <c r="F2" s="206"/>
      <c r="G2" s="193"/>
      <c r="H2" s="194"/>
    </row>
    <row r="3" spans="1:8" ht="26.25" customHeight="1" x14ac:dyDescent="0.2">
      <c r="A3" s="63">
        <v>1</v>
      </c>
      <c r="B3" s="183" t="s">
        <v>625</v>
      </c>
      <c r="C3" s="63">
        <v>2025</v>
      </c>
      <c r="D3" s="63" t="s">
        <v>10</v>
      </c>
      <c r="E3" s="64" t="s">
        <v>626</v>
      </c>
      <c r="F3" s="187" t="s">
        <v>627</v>
      </c>
      <c r="G3" s="38" t="s">
        <v>592</v>
      </c>
      <c r="H3" s="39" t="s">
        <v>39</v>
      </c>
    </row>
    <row r="4" spans="1:8" ht="26.25" customHeight="1" x14ac:dyDescent="0.2">
      <c r="A4" s="74">
        <v>2</v>
      </c>
      <c r="B4" s="189" t="s">
        <v>625</v>
      </c>
      <c r="C4" s="74">
        <v>2025</v>
      </c>
      <c r="D4" s="74" t="s">
        <v>10</v>
      </c>
      <c r="E4" s="207" t="s">
        <v>628</v>
      </c>
      <c r="F4" s="199" t="s">
        <v>629</v>
      </c>
      <c r="G4" s="38" t="s">
        <v>592</v>
      </c>
      <c r="H4" s="135" t="s">
        <v>14</v>
      </c>
    </row>
    <row r="5" spans="1:8" ht="26.25" customHeight="1" x14ac:dyDescent="0.2">
      <c r="A5" s="74">
        <v>3</v>
      </c>
      <c r="B5" s="189" t="s">
        <v>625</v>
      </c>
      <c r="C5" s="74">
        <v>2025</v>
      </c>
      <c r="D5" s="74" t="s">
        <v>10</v>
      </c>
      <c r="E5" s="207" t="s">
        <v>630</v>
      </c>
      <c r="F5" s="199" t="s">
        <v>631</v>
      </c>
      <c r="G5" s="134" t="s">
        <v>609</v>
      </c>
      <c r="H5" s="135" t="s">
        <v>14</v>
      </c>
    </row>
    <row r="6" spans="1:8" ht="26.25" customHeight="1" x14ac:dyDescent="0.2">
      <c r="A6" s="74">
        <v>4</v>
      </c>
      <c r="B6" s="189" t="s">
        <v>625</v>
      </c>
      <c r="C6" s="74">
        <v>2025</v>
      </c>
      <c r="D6" s="74" t="s">
        <v>10</v>
      </c>
      <c r="E6" s="207" t="s">
        <v>632</v>
      </c>
      <c r="F6" s="199" t="s">
        <v>633</v>
      </c>
      <c r="G6" s="134" t="s">
        <v>597</v>
      </c>
      <c r="H6" s="135" t="s">
        <v>14</v>
      </c>
    </row>
    <row r="7" spans="1:8" ht="26.25" customHeight="1" x14ac:dyDescent="0.2">
      <c r="A7" s="184">
        <v>5</v>
      </c>
      <c r="B7" s="191" t="s">
        <v>625</v>
      </c>
      <c r="C7" s="184">
        <v>2025</v>
      </c>
      <c r="D7" s="184" t="s">
        <v>10</v>
      </c>
      <c r="E7" s="208" t="s">
        <v>634</v>
      </c>
      <c r="F7" s="185" t="s">
        <v>635</v>
      </c>
      <c r="G7" s="134" t="s">
        <v>609</v>
      </c>
      <c r="H7" s="39" t="s">
        <v>39</v>
      </c>
    </row>
    <row r="8" spans="1:8" ht="26.25" customHeight="1" x14ac:dyDescent="0.2">
      <c r="A8" s="87" t="s">
        <v>636</v>
      </c>
      <c r="B8" s="193"/>
      <c r="C8" s="193"/>
      <c r="D8" s="193"/>
      <c r="E8" s="193"/>
      <c r="F8" s="206"/>
      <c r="G8" s="195"/>
      <c r="H8" s="196"/>
    </row>
    <row r="9" spans="1:8" ht="26.25" customHeight="1" x14ac:dyDescent="0.2">
      <c r="A9" s="63">
        <v>1</v>
      </c>
      <c r="B9" s="183" t="s">
        <v>625</v>
      </c>
      <c r="C9" s="63">
        <v>2024</v>
      </c>
      <c r="D9" s="63" t="s">
        <v>148</v>
      </c>
      <c r="E9" s="64" t="s">
        <v>637</v>
      </c>
      <c r="F9" s="187" t="s">
        <v>638</v>
      </c>
      <c r="G9" s="38" t="s">
        <v>592</v>
      </c>
      <c r="H9" s="135" t="s">
        <v>14</v>
      </c>
    </row>
    <row r="10" spans="1:8" ht="26.25" customHeight="1" x14ac:dyDescent="0.2">
      <c r="A10" s="74">
        <v>2</v>
      </c>
      <c r="B10" s="189" t="s">
        <v>625</v>
      </c>
      <c r="C10" s="74">
        <v>2024</v>
      </c>
      <c r="D10" s="74" t="s">
        <v>148</v>
      </c>
      <c r="E10" s="207" t="s">
        <v>639</v>
      </c>
      <c r="F10" s="199" t="s">
        <v>640</v>
      </c>
      <c r="G10" s="38" t="s">
        <v>592</v>
      </c>
      <c r="H10" s="39" t="s">
        <v>39</v>
      </c>
    </row>
    <row r="11" spans="1:8" ht="26.25" customHeight="1" x14ac:dyDescent="0.2">
      <c r="A11" s="74">
        <v>3</v>
      </c>
      <c r="B11" s="189" t="s">
        <v>625</v>
      </c>
      <c r="C11" s="74">
        <v>2024</v>
      </c>
      <c r="D11" s="74" t="s">
        <v>148</v>
      </c>
      <c r="E11" s="163" t="s">
        <v>641</v>
      </c>
      <c r="F11" s="200" t="s">
        <v>642</v>
      </c>
      <c r="G11" s="134" t="s">
        <v>597</v>
      </c>
      <c r="H11" s="39" t="s">
        <v>39</v>
      </c>
    </row>
    <row r="12" spans="1:8" ht="26.25" customHeight="1" x14ac:dyDescent="0.2">
      <c r="A12" s="74">
        <v>4</v>
      </c>
      <c r="B12" s="189" t="s">
        <v>625</v>
      </c>
      <c r="C12" s="74">
        <v>2024</v>
      </c>
      <c r="D12" s="74" t="s">
        <v>148</v>
      </c>
      <c r="E12" s="207" t="s">
        <v>643</v>
      </c>
      <c r="F12" s="199" t="s">
        <v>644</v>
      </c>
      <c r="G12" s="134" t="s">
        <v>609</v>
      </c>
      <c r="H12" s="135" t="s">
        <v>14</v>
      </c>
    </row>
    <row r="13" spans="1:8" ht="26.25" customHeight="1" x14ac:dyDescent="0.2">
      <c r="A13" s="184">
        <v>5</v>
      </c>
      <c r="B13" s="191" t="s">
        <v>625</v>
      </c>
      <c r="C13" s="184">
        <v>2024</v>
      </c>
      <c r="D13" s="184" t="s">
        <v>148</v>
      </c>
      <c r="E13" s="208" t="s">
        <v>645</v>
      </c>
      <c r="F13" s="185" t="s">
        <v>646</v>
      </c>
      <c r="G13" s="134" t="s">
        <v>609</v>
      </c>
      <c r="H13" s="39" t="s">
        <v>39</v>
      </c>
    </row>
    <row r="14" spans="1:8" ht="26.25" customHeight="1" x14ac:dyDescent="0.2">
      <c r="A14" s="87" t="s">
        <v>647</v>
      </c>
      <c r="B14" s="193"/>
      <c r="C14" s="193"/>
      <c r="D14" s="193"/>
      <c r="E14" s="193"/>
      <c r="F14" s="206"/>
      <c r="G14" s="195"/>
      <c r="H14" s="196"/>
    </row>
    <row r="15" spans="1:8" ht="26.25" customHeight="1" x14ac:dyDescent="0.2">
      <c r="A15" s="63">
        <v>1</v>
      </c>
      <c r="B15" s="183" t="s">
        <v>625</v>
      </c>
      <c r="C15" s="63">
        <v>2023</v>
      </c>
      <c r="D15" s="63" t="s">
        <v>611</v>
      </c>
      <c r="E15" s="63" t="s">
        <v>648</v>
      </c>
      <c r="F15" s="187" t="s">
        <v>649</v>
      </c>
      <c r="G15" s="134" t="s">
        <v>597</v>
      </c>
      <c r="H15" s="135" t="s">
        <v>14</v>
      </c>
    </row>
    <row r="16" spans="1:8" ht="26.25" customHeight="1" x14ac:dyDescent="0.2">
      <c r="A16" s="74">
        <v>2</v>
      </c>
      <c r="B16" s="189" t="s">
        <v>625</v>
      </c>
      <c r="C16" s="74">
        <v>2023</v>
      </c>
      <c r="D16" s="74" t="s">
        <v>611</v>
      </c>
      <c r="E16" s="74" t="s">
        <v>650</v>
      </c>
      <c r="F16" s="199" t="s">
        <v>651</v>
      </c>
      <c r="G16" s="134" t="s">
        <v>597</v>
      </c>
      <c r="H16" s="135" t="s">
        <v>14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H32"/>
  <sheetViews>
    <sheetView zoomScale="82" zoomScaleNormal="82" workbookViewId="0">
      <pane ySplit="1" topLeftCell="A2" activePane="bottomLeft" state="frozen"/>
      <selection pane="bottomLeft" activeCell="L11" sqref="L11"/>
    </sheetView>
  </sheetViews>
  <sheetFormatPr defaultColWidth="12.5703125" defaultRowHeight="15.75" customHeight="1" x14ac:dyDescent="0.2"/>
  <cols>
    <col min="1" max="4" width="13.28515625" customWidth="1"/>
    <col min="5" max="5" width="20.85546875" customWidth="1"/>
    <col min="6" max="6" width="41.7109375" customWidth="1"/>
    <col min="7" max="7" width="27" customWidth="1"/>
    <col min="8" max="8" width="25.42578125" customWidth="1"/>
  </cols>
  <sheetData>
    <row r="1" spans="1:8" ht="33" customHeight="1" x14ac:dyDescent="0.2">
      <c r="A1" s="28" t="s">
        <v>0</v>
      </c>
      <c r="B1" s="29" t="s">
        <v>1</v>
      </c>
      <c r="C1" s="28" t="s">
        <v>2</v>
      </c>
      <c r="D1" s="30" t="s">
        <v>3</v>
      </c>
      <c r="E1" s="28" t="s">
        <v>4</v>
      </c>
      <c r="F1" s="31" t="s">
        <v>5</v>
      </c>
      <c r="G1" s="30" t="s">
        <v>6</v>
      </c>
      <c r="H1" s="30" t="s">
        <v>7</v>
      </c>
    </row>
    <row r="2" spans="1:8" ht="22.5" customHeight="1" x14ac:dyDescent="0.2">
      <c r="A2" s="32" t="s">
        <v>57</v>
      </c>
      <c r="B2" s="33"/>
      <c r="C2" s="33"/>
      <c r="D2" s="33"/>
      <c r="E2" s="33"/>
      <c r="F2" s="33"/>
      <c r="G2" s="33"/>
      <c r="H2" s="34"/>
    </row>
    <row r="3" spans="1:8" s="226" customFormat="1" ht="22.5" customHeight="1" x14ac:dyDescent="0.2">
      <c r="A3" s="222">
        <v>1</v>
      </c>
      <c r="B3" s="244" t="s">
        <v>58</v>
      </c>
      <c r="C3" s="244">
        <v>2025</v>
      </c>
      <c r="D3" s="244" t="s">
        <v>36</v>
      </c>
      <c r="E3" s="244" t="s">
        <v>59</v>
      </c>
      <c r="F3" s="240" t="s">
        <v>56</v>
      </c>
      <c r="G3" s="224" t="s">
        <v>13</v>
      </c>
      <c r="H3" s="227" t="s">
        <v>39</v>
      </c>
    </row>
    <row r="4" spans="1:8" ht="22.5" customHeight="1" x14ac:dyDescent="0.2">
      <c r="A4" s="35">
        <v>2</v>
      </c>
      <c r="B4" s="40" t="s">
        <v>58</v>
      </c>
      <c r="C4" s="36">
        <v>2025</v>
      </c>
      <c r="D4" s="40" t="s">
        <v>36</v>
      </c>
      <c r="E4" s="40" t="s">
        <v>60</v>
      </c>
      <c r="F4" s="41" t="s">
        <v>48</v>
      </c>
      <c r="G4" s="38" t="s">
        <v>17</v>
      </c>
      <c r="H4" s="39" t="s">
        <v>39</v>
      </c>
    </row>
    <row r="5" spans="1:8" ht="22.5" customHeight="1" x14ac:dyDescent="0.2">
      <c r="A5" s="35">
        <v>3</v>
      </c>
      <c r="B5" s="40" t="s">
        <v>58</v>
      </c>
      <c r="C5" s="36">
        <v>2025</v>
      </c>
      <c r="D5" s="40" t="s">
        <v>36</v>
      </c>
      <c r="E5" s="40" t="s">
        <v>61</v>
      </c>
      <c r="F5" s="41" t="s">
        <v>62</v>
      </c>
      <c r="G5" s="38" t="s">
        <v>20</v>
      </c>
      <c r="H5" s="39" t="s">
        <v>39</v>
      </c>
    </row>
    <row r="6" spans="1:8" ht="22.5" customHeight="1" x14ac:dyDescent="0.2">
      <c r="A6" s="35">
        <v>4</v>
      </c>
      <c r="B6" s="40" t="s">
        <v>58</v>
      </c>
      <c r="C6" s="36">
        <v>2025</v>
      </c>
      <c r="D6" s="40" t="s">
        <v>36</v>
      </c>
      <c r="E6" s="40" t="s">
        <v>63</v>
      </c>
      <c r="F6" s="41" t="s">
        <v>54</v>
      </c>
      <c r="G6" s="38" t="s">
        <v>23</v>
      </c>
      <c r="H6" s="39" t="s">
        <v>39</v>
      </c>
    </row>
    <row r="7" spans="1:8" ht="22.5" customHeight="1" x14ac:dyDescent="0.2">
      <c r="A7" s="35">
        <v>5</v>
      </c>
      <c r="B7" s="40" t="s">
        <v>58</v>
      </c>
      <c r="C7" s="36">
        <v>2025</v>
      </c>
      <c r="D7" s="40" t="s">
        <v>36</v>
      </c>
      <c r="E7" s="40" t="s">
        <v>64</v>
      </c>
      <c r="F7" s="41" t="s">
        <v>65</v>
      </c>
      <c r="G7" s="38" t="s">
        <v>26</v>
      </c>
      <c r="H7" s="39" t="s">
        <v>39</v>
      </c>
    </row>
    <row r="8" spans="1:8" ht="22.5" customHeight="1" x14ac:dyDescent="0.2">
      <c r="A8" s="42">
        <v>6</v>
      </c>
      <c r="B8" s="36" t="s">
        <v>58</v>
      </c>
      <c r="C8" s="36">
        <v>2025</v>
      </c>
      <c r="D8" s="36" t="s">
        <v>36</v>
      </c>
      <c r="E8" s="36" t="s">
        <v>66</v>
      </c>
      <c r="F8" s="37" t="s">
        <v>67</v>
      </c>
      <c r="G8" s="38" t="s">
        <v>31</v>
      </c>
      <c r="H8" s="39" t="s">
        <v>39</v>
      </c>
    </row>
    <row r="9" spans="1:8" ht="22.5" customHeight="1" x14ac:dyDescent="0.2">
      <c r="A9" s="35">
        <v>7</v>
      </c>
      <c r="B9" s="40" t="s">
        <v>58</v>
      </c>
      <c r="C9" s="36">
        <v>2025</v>
      </c>
      <c r="D9" s="40" t="s">
        <v>36</v>
      </c>
      <c r="E9" s="40" t="s">
        <v>68</v>
      </c>
      <c r="F9" s="41" t="s">
        <v>69</v>
      </c>
      <c r="G9" s="38" t="s">
        <v>51</v>
      </c>
      <c r="H9" s="39" t="s">
        <v>39</v>
      </c>
    </row>
    <row r="10" spans="1:8" ht="22.5" customHeight="1" x14ac:dyDescent="0.2">
      <c r="A10" s="35">
        <v>8</v>
      </c>
      <c r="B10" s="40" t="s">
        <v>58</v>
      </c>
      <c r="C10" s="36">
        <v>2025</v>
      </c>
      <c r="D10" s="40" t="s">
        <v>36</v>
      </c>
      <c r="E10" s="40" t="s">
        <v>70</v>
      </c>
      <c r="F10" s="41" t="s">
        <v>19</v>
      </c>
      <c r="G10" s="38" t="s">
        <v>71</v>
      </c>
      <c r="H10" s="39" t="s">
        <v>39</v>
      </c>
    </row>
    <row r="11" spans="1:8" ht="22.5" customHeight="1" x14ac:dyDescent="0.2">
      <c r="A11" s="43">
        <v>9</v>
      </c>
      <c r="B11" s="44" t="s">
        <v>58</v>
      </c>
      <c r="C11" s="45">
        <v>2025</v>
      </c>
      <c r="D11" s="44" t="s">
        <v>36</v>
      </c>
      <c r="E11" s="46" t="s">
        <v>72</v>
      </c>
      <c r="F11" s="47" t="s">
        <v>52</v>
      </c>
      <c r="G11" s="48" t="s">
        <v>34</v>
      </c>
      <c r="H11" s="49"/>
    </row>
    <row r="12" spans="1:8" ht="22.5" customHeight="1" x14ac:dyDescent="0.2">
      <c r="A12" s="50" t="s">
        <v>73</v>
      </c>
      <c r="B12" s="51"/>
      <c r="C12" s="51"/>
      <c r="D12" s="51"/>
      <c r="E12" s="51"/>
      <c r="F12" s="51"/>
      <c r="G12" s="51"/>
      <c r="H12" s="52"/>
    </row>
    <row r="13" spans="1:8" s="226" customFormat="1" ht="22.5" customHeight="1" x14ac:dyDescent="0.2">
      <c r="A13" s="222">
        <v>1</v>
      </c>
      <c r="B13" s="222" t="s">
        <v>58</v>
      </c>
      <c r="C13" s="222">
        <v>2024</v>
      </c>
      <c r="D13" s="222" t="s">
        <v>10</v>
      </c>
      <c r="E13" s="245" t="s">
        <v>74</v>
      </c>
      <c r="F13" s="239" t="s">
        <v>75</v>
      </c>
      <c r="G13" s="224" t="s">
        <v>13</v>
      </c>
      <c r="H13" s="227" t="s">
        <v>14</v>
      </c>
    </row>
    <row r="14" spans="1:8" ht="22.5" customHeight="1" x14ac:dyDescent="0.2">
      <c r="A14" s="35">
        <v>2</v>
      </c>
      <c r="B14" s="53" t="s">
        <v>58</v>
      </c>
      <c r="C14" s="35">
        <v>2024</v>
      </c>
      <c r="D14" s="53" t="s">
        <v>10</v>
      </c>
      <c r="E14" s="40" t="s">
        <v>76</v>
      </c>
      <c r="F14" s="41" t="s">
        <v>77</v>
      </c>
      <c r="G14" s="38" t="s">
        <v>17</v>
      </c>
      <c r="H14" s="39" t="s">
        <v>14</v>
      </c>
    </row>
    <row r="15" spans="1:8" ht="22.5" customHeight="1" x14ac:dyDescent="0.2">
      <c r="A15" s="35">
        <v>3</v>
      </c>
      <c r="B15" s="53" t="s">
        <v>58</v>
      </c>
      <c r="C15" s="35">
        <v>2024</v>
      </c>
      <c r="D15" s="53" t="s">
        <v>10</v>
      </c>
      <c r="E15" s="40" t="s">
        <v>78</v>
      </c>
      <c r="F15" s="41" t="s">
        <v>79</v>
      </c>
      <c r="G15" s="38" t="s">
        <v>20</v>
      </c>
      <c r="H15" s="39" t="s">
        <v>14</v>
      </c>
    </row>
    <row r="16" spans="1:8" ht="22.5" customHeight="1" x14ac:dyDescent="0.2">
      <c r="A16" s="35">
        <v>4</v>
      </c>
      <c r="B16" s="53" t="s">
        <v>58</v>
      </c>
      <c r="C16" s="35">
        <v>2024</v>
      </c>
      <c r="D16" s="53" t="s">
        <v>10</v>
      </c>
      <c r="E16" s="40" t="s">
        <v>80</v>
      </c>
      <c r="F16" s="41" t="s">
        <v>81</v>
      </c>
      <c r="G16" s="38" t="s">
        <v>23</v>
      </c>
      <c r="H16" s="39" t="s">
        <v>14</v>
      </c>
    </row>
    <row r="17" spans="1:8" ht="22.5" customHeight="1" x14ac:dyDescent="0.2">
      <c r="A17" s="35">
        <v>5</v>
      </c>
      <c r="B17" s="53" t="s">
        <v>58</v>
      </c>
      <c r="C17" s="35">
        <v>2024</v>
      </c>
      <c r="D17" s="53" t="s">
        <v>10</v>
      </c>
      <c r="E17" s="40" t="s">
        <v>82</v>
      </c>
      <c r="F17" s="41" t="s">
        <v>83</v>
      </c>
      <c r="G17" s="38" t="s">
        <v>26</v>
      </c>
      <c r="H17" s="39" t="s">
        <v>14</v>
      </c>
    </row>
    <row r="18" spans="1:8" ht="22.5" customHeight="1" x14ac:dyDescent="0.2">
      <c r="A18" s="42">
        <v>6</v>
      </c>
      <c r="B18" s="54" t="s">
        <v>58</v>
      </c>
      <c r="C18" s="42">
        <v>2024</v>
      </c>
      <c r="D18" s="54" t="s">
        <v>10</v>
      </c>
      <c r="E18" s="36" t="s">
        <v>84</v>
      </c>
      <c r="F18" s="37" t="s">
        <v>85</v>
      </c>
      <c r="G18" s="55" t="s">
        <v>86</v>
      </c>
      <c r="H18" s="56"/>
    </row>
    <row r="19" spans="1:8" ht="22.5" customHeight="1" x14ac:dyDescent="0.2">
      <c r="A19" s="35">
        <v>7</v>
      </c>
      <c r="B19" s="53" t="s">
        <v>58</v>
      </c>
      <c r="C19" s="35">
        <v>2024</v>
      </c>
      <c r="D19" s="53" t="s">
        <v>10</v>
      </c>
      <c r="E19" s="40" t="s">
        <v>87</v>
      </c>
      <c r="F19" s="41" t="s">
        <v>88</v>
      </c>
      <c r="G19" s="38" t="s">
        <v>31</v>
      </c>
      <c r="H19" s="39" t="s">
        <v>14</v>
      </c>
    </row>
    <row r="20" spans="1:8" ht="22.5" customHeight="1" x14ac:dyDescent="0.2">
      <c r="A20" s="35">
        <v>8</v>
      </c>
      <c r="B20" s="53" t="s">
        <v>58</v>
      </c>
      <c r="C20" s="35">
        <v>2024</v>
      </c>
      <c r="D20" s="53" t="s">
        <v>10</v>
      </c>
      <c r="E20" s="40" t="s">
        <v>89</v>
      </c>
      <c r="F20" s="41" t="s">
        <v>90</v>
      </c>
      <c r="G20" s="38" t="s">
        <v>51</v>
      </c>
      <c r="H20" s="39" t="s">
        <v>14</v>
      </c>
    </row>
    <row r="21" spans="1:8" ht="22.5" customHeight="1" x14ac:dyDescent="0.2">
      <c r="A21" s="43">
        <v>9</v>
      </c>
      <c r="B21" s="46" t="s">
        <v>58</v>
      </c>
      <c r="C21" s="43">
        <v>2024</v>
      </c>
      <c r="D21" s="46" t="s">
        <v>10</v>
      </c>
      <c r="E21" s="46" t="s">
        <v>91</v>
      </c>
      <c r="F21" s="57" t="s">
        <v>33</v>
      </c>
      <c r="G21" s="48" t="s">
        <v>34</v>
      </c>
      <c r="H21" s="49"/>
    </row>
    <row r="22" spans="1:8" ht="22.5" customHeight="1" x14ac:dyDescent="0.2">
      <c r="A22" s="50" t="s">
        <v>92</v>
      </c>
      <c r="B22" s="51"/>
      <c r="C22" s="51"/>
      <c r="D22" s="51"/>
      <c r="E22" s="51"/>
      <c r="F22" s="51"/>
      <c r="G22" s="51"/>
      <c r="H22" s="52"/>
    </row>
    <row r="23" spans="1:8" s="226" customFormat="1" ht="22.5" customHeight="1" x14ac:dyDescent="0.2">
      <c r="A23" s="222">
        <v>1</v>
      </c>
      <c r="B23" s="222" t="s">
        <v>58</v>
      </c>
      <c r="C23" s="222">
        <v>2024</v>
      </c>
      <c r="D23" s="222" t="s">
        <v>10</v>
      </c>
      <c r="E23" s="245" t="s">
        <v>93</v>
      </c>
      <c r="F23" s="239" t="s">
        <v>94</v>
      </c>
      <c r="G23" s="224" t="s">
        <v>13</v>
      </c>
      <c r="H23" s="227" t="s">
        <v>14</v>
      </c>
    </row>
    <row r="24" spans="1:8" ht="22.5" customHeight="1" x14ac:dyDescent="0.2">
      <c r="A24" s="35">
        <v>2</v>
      </c>
      <c r="B24" s="53" t="s">
        <v>58</v>
      </c>
      <c r="C24" s="35">
        <v>2024</v>
      </c>
      <c r="D24" s="53" t="s">
        <v>10</v>
      </c>
      <c r="E24" s="40" t="s">
        <v>95</v>
      </c>
      <c r="F24" s="41" t="s">
        <v>96</v>
      </c>
      <c r="G24" s="38" t="s">
        <v>17</v>
      </c>
      <c r="H24" s="39" t="s">
        <v>14</v>
      </c>
    </row>
    <row r="25" spans="1:8" ht="22.5" customHeight="1" x14ac:dyDescent="0.2">
      <c r="A25" s="35">
        <v>3</v>
      </c>
      <c r="B25" s="53" t="s">
        <v>58</v>
      </c>
      <c r="C25" s="35">
        <v>2024</v>
      </c>
      <c r="D25" s="53" t="s">
        <v>10</v>
      </c>
      <c r="E25" s="40" t="s">
        <v>97</v>
      </c>
      <c r="F25" s="41" t="s">
        <v>98</v>
      </c>
      <c r="G25" s="38" t="s">
        <v>20</v>
      </c>
      <c r="H25" s="39" t="s">
        <v>14</v>
      </c>
    </row>
    <row r="26" spans="1:8" ht="22.5" customHeight="1" x14ac:dyDescent="0.2">
      <c r="A26" s="35">
        <v>4</v>
      </c>
      <c r="B26" s="53" t="s">
        <v>58</v>
      </c>
      <c r="C26" s="35">
        <v>2024</v>
      </c>
      <c r="D26" s="53" t="s">
        <v>10</v>
      </c>
      <c r="E26" s="40" t="s">
        <v>99</v>
      </c>
      <c r="F26" s="41" t="s">
        <v>100</v>
      </c>
      <c r="G26" s="38" t="s">
        <v>23</v>
      </c>
      <c r="H26" s="39" t="s">
        <v>14</v>
      </c>
    </row>
    <row r="27" spans="1:8" ht="22.5" customHeight="1" x14ac:dyDescent="0.2">
      <c r="A27" s="35">
        <v>5</v>
      </c>
      <c r="B27" s="53" t="s">
        <v>58</v>
      </c>
      <c r="C27" s="35">
        <v>2024</v>
      </c>
      <c r="D27" s="53" t="s">
        <v>10</v>
      </c>
      <c r="E27" s="40" t="s">
        <v>101</v>
      </c>
      <c r="F27" s="41" t="s">
        <v>102</v>
      </c>
      <c r="G27" s="38" t="s">
        <v>26</v>
      </c>
      <c r="H27" s="39" t="s">
        <v>14</v>
      </c>
    </row>
    <row r="28" spans="1:8" ht="22.5" customHeight="1" x14ac:dyDescent="0.2">
      <c r="A28" s="35">
        <v>6</v>
      </c>
      <c r="B28" s="53" t="s">
        <v>58</v>
      </c>
      <c r="C28" s="35">
        <v>2024</v>
      </c>
      <c r="D28" s="53" t="s">
        <v>10</v>
      </c>
      <c r="E28" s="40" t="s">
        <v>103</v>
      </c>
      <c r="F28" s="41" t="s">
        <v>104</v>
      </c>
      <c r="G28" s="38" t="s">
        <v>31</v>
      </c>
      <c r="H28" s="39" t="s">
        <v>14</v>
      </c>
    </row>
    <row r="29" spans="1:8" ht="22.5" customHeight="1" x14ac:dyDescent="0.2">
      <c r="A29" s="35">
        <v>7</v>
      </c>
      <c r="B29" s="53" t="s">
        <v>58</v>
      </c>
      <c r="C29" s="35">
        <v>2024</v>
      </c>
      <c r="D29" s="53" t="s">
        <v>10</v>
      </c>
      <c r="E29" s="40" t="s">
        <v>105</v>
      </c>
      <c r="F29" s="41" t="s">
        <v>106</v>
      </c>
      <c r="G29" s="58" t="s">
        <v>86</v>
      </c>
      <c r="H29" s="59"/>
    </row>
    <row r="30" spans="1:8" ht="22.5" customHeight="1" x14ac:dyDescent="0.2">
      <c r="A30" s="35">
        <v>8</v>
      </c>
      <c r="B30" s="53" t="s">
        <v>58</v>
      </c>
      <c r="C30" s="35">
        <v>2024</v>
      </c>
      <c r="D30" s="53" t="s">
        <v>10</v>
      </c>
      <c r="E30" s="40" t="s">
        <v>107</v>
      </c>
      <c r="F30" s="41" t="s">
        <v>108</v>
      </c>
      <c r="G30" s="58" t="s">
        <v>34</v>
      </c>
      <c r="H30" s="59"/>
    </row>
    <row r="31" spans="1:8" ht="22.5" customHeight="1" x14ac:dyDescent="0.2">
      <c r="A31" s="35">
        <v>9</v>
      </c>
      <c r="B31" s="53" t="s">
        <v>58</v>
      </c>
      <c r="C31" s="35">
        <v>2024</v>
      </c>
      <c r="D31" s="53" t="s">
        <v>10</v>
      </c>
      <c r="E31" s="40" t="s">
        <v>109</v>
      </c>
      <c r="F31" s="41" t="s">
        <v>110</v>
      </c>
      <c r="G31" s="58" t="s">
        <v>34</v>
      </c>
      <c r="H31" s="59"/>
    </row>
    <row r="32" spans="1:8" ht="22.5" customHeight="1" x14ac:dyDescent="0.2">
      <c r="A32" s="35">
        <v>10</v>
      </c>
      <c r="B32" s="53" t="s">
        <v>58</v>
      </c>
      <c r="C32" s="35">
        <v>2024</v>
      </c>
      <c r="D32" s="53" t="s">
        <v>10</v>
      </c>
      <c r="E32" s="53" t="s">
        <v>91</v>
      </c>
      <c r="F32" s="60" t="s">
        <v>33</v>
      </c>
      <c r="G32" s="58" t="s">
        <v>34</v>
      </c>
      <c r="H32" s="61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H35"/>
  <sheetViews>
    <sheetView workbookViewId="0">
      <pane ySplit="1" topLeftCell="A2" activePane="bottomLeft" state="frozen"/>
      <selection pane="bottomLeft" activeCell="E38" sqref="E38"/>
    </sheetView>
  </sheetViews>
  <sheetFormatPr defaultColWidth="12.5703125" defaultRowHeight="15.75" customHeight="1" x14ac:dyDescent="0.2"/>
  <cols>
    <col min="1" max="1" width="12.140625" style="216" customWidth="1"/>
    <col min="2" max="2" width="14.140625" style="216" customWidth="1"/>
    <col min="3" max="3" width="12.5703125" style="216"/>
    <col min="4" max="4" width="14.5703125" style="216" customWidth="1"/>
    <col min="5" max="5" width="20" style="216" customWidth="1"/>
    <col min="6" max="6" width="49.42578125" style="216" customWidth="1"/>
    <col min="7" max="7" width="17.28515625" style="216" customWidth="1"/>
    <col min="8" max="8" width="22.28515625" style="216" customWidth="1"/>
    <col min="9" max="16384" width="12.5703125" style="216"/>
  </cols>
  <sheetData>
    <row r="1" spans="1:8" ht="37.5" customHeight="1" x14ac:dyDescent="0.2">
      <c r="A1" s="28" t="s">
        <v>111</v>
      </c>
      <c r="B1" s="28" t="s">
        <v>1</v>
      </c>
      <c r="C1" s="28" t="s">
        <v>2</v>
      </c>
      <c r="D1" s="28" t="s">
        <v>3</v>
      </c>
      <c r="E1" s="28" t="s">
        <v>4</v>
      </c>
      <c r="F1" s="28" t="s">
        <v>5</v>
      </c>
      <c r="G1" s="28" t="s">
        <v>6</v>
      </c>
      <c r="H1" s="28" t="s">
        <v>7</v>
      </c>
    </row>
    <row r="2" spans="1:8" ht="22.5" customHeight="1" x14ac:dyDescent="0.2">
      <c r="A2" s="32" t="s">
        <v>112</v>
      </c>
      <c r="B2" s="84"/>
      <c r="C2" s="84"/>
      <c r="D2" s="84"/>
      <c r="E2" s="84"/>
      <c r="F2" s="84"/>
      <c r="G2" s="84"/>
      <c r="H2" s="62"/>
    </row>
    <row r="3" spans="1:8" s="241" customFormat="1" ht="22.5" customHeight="1" x14ac:dyDescent="0.2">
      <c r="A3" s="222">
        <v>1</v>
      </c>
      <c r="B3" s="222" t="s">
        <v>113</v>
      </c>
      <c r="C3" s="222">
        <v>2025</v>
      </c>
      <c r="D3" s="222" t="s">
        <v>36</v>
      </c>
      <c r="E3" s="242" t="s">
        <v>114</v>
      </c>
      <c r="F3" s="223" t="s">
        <v>115</v>
      </c>
      <c r="G3" s="243" t="s">
        <v>13</v>
      </c>
      <c r="H3" s="227" t="s">
        <v>39</v>
      </c>
    </row>
    <row r="4" spans="1:8" s="241" customFormat="1" ht="22.5" customHeight="1" x14ac:dyDescent="0.2">
      <c r="A4" s="228">
        <v>2</v>
      </c>
      <c r="B4" s="228" t="s">
        <v>113</v>
      </c>
      <c r="C4" s="222">
        <v>2025</v>
      </c>
      <c r="D4" s="228" t="s">
        <v>36</v>
      </c>
      <c r="E4" s="242" t="s">
        <v>116</v>
      </c>
      <c r="F4" s="223" t="s">
        <v>117</v>
      </c>
      <c r="G4" s="243" t="s">
        <v>17</v>
      </c>
      <c r="H4" s="227" t="s">
        <v>39</v>
      </c>
    </row>
    <row r="5" spans="1:8" ht="22.5" customHeight="1" x14ac:dyDescent="0.2">
      <c r="A5" s="104">
        <v>3</v>
      </c>
      <c r="B5" s="104" t="s">
        <v>113</v>
      </c>
      <c r="C5" s="91">
        <v>2025</v>
      </c>
      <c r="D5" s="104" t="s">
        <v>36</v>
      </c>
      <c r="E5" s="81" t="s">
        <v>118</v>
      </c>
      <c r="F5" s="83" t="s">
        <v>119</v>
      </c>
      <c r="G5" s="66" t="s">
        <v>20</v>
      </c>
      <c r="H5" s="39" t="s">
        <v>39</v>
      </c>
    </row>
    <row r="6" spans="1:8" ht="22.5" customHeight="1" x14ac:dyDescent="0.2">
      <c r="A6" s="104">
        <v>4</v>
      </c>
      <c r="B6" s="104" t="s">
        <v>113</v>
      </c>
      <c r="C6" s="104">
        <v>2025</v>
      </c>
      <c r="D6" s="104" t="s">
        <v>36</v>
      </c>
      <c r="E6" s="104" t="s">
        <v>120</v>
      </c>
      <c r="F6" s="69" t="s">
        <v>121</v>
      </c>
      <c r="G6" s="80" t="s">
        <v>23</v>
      </c>
      <c r="H6" s="39" t="s">
        <v>39</v>
      </c>
    </row>
    <row r="7" spans="1:8" ht="22.5" customHeight="1" x14ac:dyDescent="0.2">
      <c r="A7" s="70" t="s">
        <v>122</v>
      </c>
      <c r="B7" s="71"/>
      <c r="C7" s="71"/>
      <c r="D7" s="71"/>
      <c r="E7" s="71"/>
      <c r="F7" s="71"/>
      <c r="G7" s="72"/>
      <c r="H7" s="71"/>
    </row>
    <row r="8" spans="1:8" ht="22.5" customHeight="1" x14ac:dyDescent="0.2">
      <c r="A8" s="217">
        <v>1</v>
      </c>
      <c r="B8" s="163" t="s">
        <v>113</v>
      </c>
      <c r="C8" s="104">
        <v>2024</v>
      </c>
      <c r="D8" s="104" t="s">
        <v>36</v>
      </c>
      <c r="E8" s="104" t="s">
        <v>114</v>
      </c>
      <c r="F8" s="69" t="s">
        <v>123</v>
      </c>
      <c r="G8" s="123" t="s">
        <v>13</v>
      </c>
      <c r="H8" s="39" t="s">
        <v>39</v>
      </c>
    </row>
    <row r="9" spans="1:8" ht="22.5" customHeight="1" x14ac:dyDescent="0.2">
      <c r="A9" s="183">
        <v>2</v>
      </c>
      <c r="B9" s="104" t="s">
        <v>113</v>
      </c>
      <c r="C9" s="104">
        <v>2024</v>
      </c>
      <c r="D9" s="104" t="s">
        <v>36</v>
      </c>
      <c r="E9" s="104" t="s">
        <v>116</v>
      </c>
      <c r="F9" s="69" t="s">
        <v>124</v>
      </c>
      <c r="G9" s="123" t="s">
        <v>31</v>
      </c>
      <c r="H9" s="39" t="s">
        <v>39</v>
      </c>
    </row>
    <row r="10" spans="1:8" ht="22.5" customHeight="1" x14ac:dyDescent="0.2">
      <c r="A10" s="189">
        <v>3</v>
      </c>
      <c r="B10" s="104" t="s">
        <v>113</v>
      </c>
      <c r="C10" s="104">
        <v>2024</v>
      </c>
      <c r="D10" s="104" t="s">
        <v>36</v>
      </c>
      <c r="E10" s="104" t="s">
        <v>118</v>
      </c>
      <c r="F10" s="69" t="s">
        <v>119</v>
      </c>
      <c r="G10" s="123" t="s">
        <v>20</v>
      </c>
      <c r="H10" s="39" t="s">
        <v>39</v>
      </c>
    </row>
    <row r="11" spans="1:8" ht="22.5" customHeight="1" x14ac:dyDescent="0.2">
      <c r="A11" s="189">
        <v>4</v>
      </c>
      <c r="B11" s="104" t="s">
        <v>113</v>
      </c>
      <c r="C11" s="104">
        <v>2024</v>
      </c>
      <c r="D11" s="104" t="s">
        <v>36</v>
      </c>
      <c r="E11" s="104" t="s">
        <v>120</v>
      </c>
      <c r="F11" s="41" t="s">
        <v>125</v>
      </c>
      <c r="G11" s="123" t="s">
        <v>23</v>
      </c>
      <c r="H11" s="39" t="s">
        <v>39</v>
      </c>
    </row>
    <row r="12" spans="1:8" ht="22.5" customHeight="1" x14ac:dyDescent="0.2">
      <c r="A12" s="75">
        <v>5</v>
      </c>
      <c r="B12" s="104" t="s">
        <v>113</v>
      </c>
      <c r="C12" s="104">
        <v>2024</v>
      </c>
      <c r="D12" s="104" t="s">
        <v>36</v>
      </c>
      <c r="E12" s="104" t="s">
        <v>126</v>
      </c>
      <c r="F12" s="41" t="s">
        <v>127</v>
      </c>
      <c r="G12" s="76" t="s">
        <v>128</v>
      </c>
      <c r="H12" s="77"/>
    </row>
    <row r="13" spans="1:8" ht="22.5" customHeight="1" x14ac:dyDescent="0.2">
      <c r="A13" s="183">
        <v>6</v>
      </c>
      <c r="B13" s="81" t="s">
        <v>113</v>
      </c>
      <c r="C13" s="81">
        <v>2023</v>
      </c>
      <c r="D13" s="81" t="s">
        <v>36</v>
      </c>
      <c r="E13" s="81" t="s">
        <v>116</v>
      </c>
      <c r="F13" s="83" t="s">
        <v>129</v>
      </c>
      <c r="G13" s="218" t="s">
        <v>71</v>
      </c>
      <c r="H13" s="219" t="s">
        <v>653</v>
      </c>
    </row>
    <row r="14" spans="1:8" ht="22.5" customHeight="1" x14ac:dyDescent="0.2">
      <c r="A14" s="189">
        <v>7</v>
      </c>
      <c r="B14" s="104" t="s">
        <v>113</v>
      </c>
      <c r="C14" s="81">
        <v>2023</v>
      </c>
      <c r="D14" s="104" t="s">
        <v>36</v>
      </c>
      <c r="E14" s="81" t="s">
        <v>118</v>
      </c>
      <c r="F14" s="83" t="s">
        <v>130</v>
      </c>
      <c r="G14" s="66" t="s">
        <v>17</v>
      </c>
      <c r="H14" s="39" t="s">
        <v>39</v>
      </c>
    </row>
    <row r="15" spans="1:8" ht="22.5" customHeight="1" x14ac:dyDescent="0.2">
      <c r="A15" s="32" t="s">
        <v>131</v>
      </c>
      <c r="B15" s="84"/>
      <c r="C15" s="84"/>
      <c r="D15" s="84"/>
      <c r="E15" s="84"/>
      <c r="F15" s="84"/>
      <c r="G15" s="79"/>
      <c r="H15" s="62"/>
    </row>
    <row r="16" spans="1:8" s="241" customFormat="1" ht="22.5" customHeight="1" x14ac:dyDescent="0.2">
      <c r="A16" s="222">
        <v>1</v>
      </c>
      <c r="B16" s="222" t="s">
        <v>113</v>
      </c>
      <c r="C16" s="222">
        <v>2024</v>
      </c>
      <c r="D16" s="222" t="s">
        <v>10</v>
      </c>
      <c r="E16" s="242" t="s">
        <v>132</v>
      </c>
      <c r="F16" s="223" t="s">
        <v>133</v>
      </c>
      <c r="G16" s="224" t="s">
        <v>13</v>
      </c>
      <c r="H16" s="233" t="s">
        <v>14</v>
      </c>
    </row>
    <row r="17" spans="1:8" ht="22.5" customHeight="1" x14ac:dyDescent="0.2">
      <c r="A17" s="189">
        <v>2</v>
      </c>
      <c r="B17" s="189" t="s">
        <v>113</v>
      </c>
      <c r="C17" s="189">
        <v>2024</v>
      </c>
      <c r="D17" s="104" t="s">
        <v>10</v>
      </c>
      <c r="E17" s="81" t="s">
        <v>134</v>
      </c>
      <c r="F17" s="83" t="s">
        <v>135</v>
      </c>
      <c r="G17" s="123" t="s">
        <v>31</v>
      </c>
      <c r="H17" s="78" t="s">
        <v>14</v>
      </c>
    </row>
    <row r="18" spans="1:8" ht="22.5" customHeight="1" x14ac:dyDescent="0.2">
      <c r="A18" s="189">
        <v>3</v>
      </c>
      <c r="B18" s="189" t="s">
        <v>113</v>
      </c>
      <c r="C18" s="189">
        <v>2024</v>
      </c>
      <c r="D18" s="104" t="s">
        <v>10</v>
      </c>
      <c r="E18" s="81" t="s">
        <v>136</v>
      </c>
      <c r="F18" s="83" t="s">
        <v>137</v>
      </c>
      <c r="G18" s="123" t="s">
        <v>20</v>
      </c>
      <c r="H18" s="78" t="s">
        <v>14</v>
      </c>
    </row>
    <row r="19" spans="1:8" ht="22.5" customHeight="1" x14ac:dyDescent="0.2">
      <c r="A19" s="189">
        <v>4</v>
      </c>
      <c r="B19" s="189" t="s">
        <v>113</v>
      </c>
      <c r="C19" s="189">
        <v>2024</v>
      </c>
      <c r="D19" s="104" t="s">
        <v>10</v>
      </c>
      <c r="E19" s="81" t="s">
        <v>138</v>
      </c>
      <c r="F19" s="83" t="s">
        <v>139</v>
      </c>
      <c r="G19" s="123" t="s">
        <v>23</v>
      </c>
      <c r="H19" s="78" t="s">
        <v>14</v>
      </c>
    </row>
    <row r="20" spans="1:8" ht="22.5" customHeight="1" x14ac:dyDescent="0.2">
      <c r="A20" s="104">
        <v>5</v>
      </c>
      <c r="B20" s="189" t="s">
        <v>113</v>
      </c>
      <c r="C20" s="189">
        <v>2024</v>
      </c>
      <c r="D20" s="104" t="s">
        <v>10</v>
      </c>
      <c r="E20" s="104" t="s">
        <v>140</v>
      </c>
      <c r="F20" s="69" t="s">
        <v>141</v>
      </c>
      <c r="G20" s="123" t="s">
        <v>26</v>
      </c>
      <c r="H20" s="80" t="s">
        <v>14</v>
      </c>
    </row>
    <row r="21" spans="1:8" ht="22.5" customHeight="1" x14ac:dyDescent="0.2">
      <c r="A21" s="32" t="s">
        <v>142</v>
      </c>
      <c r="B21" s="84"/>
      <c r="C21" s="84"/>
      <c r="D21" s="84"/>
      <c r="E21" s="84"/>
      <c r="F21" s="84"/>
      <c r="G21" s="79"/>
      <c r="H21" s="62"/>
    </row>
    <row r="22" spans="1:8" ht="22.5" customHeight="1" x14ac:dyDescent="0.2">
      <c r="A22" s="183">
        <v>1</v>
      </c>
      <c r="B22" s="81" t="s">
        <v>113</v>
      </c>
      <c r="C22" s="104">
        <v>2023</v>
      </c>
      <c r="D22" s="81" t="s">
        <v>10</v>
      </c>
      <c r="E22" s="81" t="s">
        <v>136</v>
      </c>
      <c r="F22" s="82" t="s">
        <v>115</v>
      </c>
      <c r="G22" s="66" t="s">
        <v>13</v>
      </c>
      <c r="H22" s="39" t="s">
        <v>39</v>
      </c>
    </row>
    <row r="23" spans="1:8" ht="22.5" customHeight="1" x14ac:dyDescent="0.2">
      <c r="A23" s="189">
        <v>2</v>
      </c>
      <c r="B23" s="81" t="s">
        <v>113</v>
      </c>
      <c r="C23" s="104">
        <v>2023</v>
      </c>
      <c r="D23" s="81" t="s">
        <v>10</v>
      </c>
      <c r="E23" s="81" t="s">
        <v>132</v>
      </c>
      <c r="F23" s="83" t="s">
        <v>143</v>
      </c>
      <c r="G23" s="123" t="s">
        <v>20</v>
      </c>
      <c r="H23" s="78" t="s">
        <v>14</v>
      </c>
    </row>
    <row r="24" spans="1:8" ht="22.5" customHeight="1" x14ac:dyDescent="0.2">
      <c r="A24" s="189">
        <v>3</v>
      </c>
      <c r="B24" s="104" t="s">
        <v>113</v>
      </c>
      <c r="C24" s="104">
        <v>2023</v>
      </c>
      <c r="D24" s="104" t="s">
        <v>10</v>
      </c>
      <c r="E24" s="81" t="s">
        <v>134</v>
      </c>
      <c r="F24" s="83" t="s">
        <v>144</v>
      </c>
      <c r="G24" s="66" t="s">
        <v>17</v>
      </c>
      <c r="H24" s="78" t="s">
        <v>14</v>
      </c>
    </row>
    <row r="25" spans="1:8" ht="22.5" customHeight="1" x14ac:dyDescent="0.2">
      <c r="A25" s="189">
        <v>4</v>
      </c>
      <c r="B25" s="104" t="s">
        <v>113</v>
      </c>
      <c r="C25" s="104">
        <v>2023</v>
      </c>
      <c r="D25" s="104" t="s">
        <v>10</v>
      </c>
      <c r="E25" s="81" t="s">
        <v>138</v>
      </c>
      <c r="F25" s="83" t="s">
        <v>135</v>
      </c>
      <c r="G25" s="123" t="s">
        <v>31</v>
      </c>
      <c r="H25" s="78" t="s">
        <v>14</v>
      </c>
    </row>
    <row r="26" spans="1:8" ht="22.5" customHeight="1" x14ac:dyDescent="0.2">
      <c r="A26" s="75">
        <v>5</v>
      </c>
      <c r="B26" s="104" t="s">
        <v>113</v>
      </c>
      <c r="C26" s="81">
        <v>2023</v>
      </c>
      <c r="D26" s="104" t="s">
        <v>10</v>
      </c>
      <c r="E26" s="104" t="s">
        <v>140</v>
      </c>
      <c r="F26" s="41" t="s">
        <v>145</v>
      </c>
      <c r="G26" s="76" t="s">
        <v>128</v>
      </c>
      <c r="H26" s="77"/>
    </row>
    <row r="27" spans="1:8" ht="22.5" customHeight="1" x14ac:dyDescent="0.2">
      <c r="A27" s="189">
        <v>6</v>
      </c>
      <c r="B27" s="104" t="s">
        <v>113</v>
      </c>
      <c r="C27" s="81">
        <v>2022</v>
      </c>
      <c r="D27" s="104" t="s">
        <v>10</v>
      </c>
      <c r="E27" s="104" t="s">
        <v>140</v>
      </c>
      <c r="F27" s="41" t="s">
        <v>146</v>
      </c>
      <c r="G27" s="76" t="s">
        <v>128</v>
      </c>
      <c r="H27" s="77"/>
    </row>
    <row r="28" spans="1:8" ht="22.5" customHeight="1" x14ac:dyDescent="0.2">
      <c r="A28" s="32" t="s">
        <v>147</v>
      </c>
      <c r="B28" s="84"/>
      <c r="C28" s="84"/>
      <c r="D28" s="84"/>
      <c r="E28" s="84"/>
      <c r="F28" s="84"/>
      <c r="G28" s="79"/>
      <c r="H28" s="62"/>
    </row>
    <row r="29" spans="1:8" s="241" customFormat="1" ht="22.5" customHeight="1" x14ac:dyDescent="0.2">
      <c r="A29" s="222">
        <v>1</v>
      </c>
      <c r="B29" s="222" t="s">
        <v>113</v>
      </c>
      <c r="C29" s="222">
        <v>2023</v>
      </c>
      <c r="D29" s="222" t="s">
        <v>148</v>
      </c>
      <c r="E29" s="242" t="s">
        <v>149</v>
      </c>
      <c r="F29" s="223" t="s">
        <v>150</v>
      </c>
      <c r="G29" s="243" t="s">
        <v>13</v>
      </c>
      <c r="H29" s="227" t="s">
        <v>151</v>
      </c>
    </row>
    <row r="30" spans="1:8" ht="22.5" customHeight="1" x14ac:dyDescent="0.2">
      <c r="A30" s="189">
        <v>2</v>
      </c>
      <c r="B30" s="189" t="s">
        <v>113</v>
      </c>
      <c r="C30" s="189">
        <v>2023</v>
      </c>
      <c r="D30" s="91" t="s">
        <v>148</v>
      </c>
      <c r="E30" s="64" t="s">
        <v>152</v>
      </c>
      <c r="F30" s="201" t="s">
        <v>153</v>
      </c>
      <c r="G30" s="66" t="s">
        <v>17</v>
      </c>
      <c r="H30" s="39" t="s">
        <v>151</v>
      </c>
    </row>
    <row r="31" spans="1:8" ht="22.5" customHeight="1" x14ac:dyDescent="0.2">
      <c r="A31" s="189">
        <v>3</v>
      </c>
      <c r="B31" s="189" t="s">
        <v>113</v>
      </c>
      <c r="C31" s="189">
        <v>2023</v>
      </c>
      <c r="D31" s="91" t="s">
        <v>148</v>
      </c>
      <c r="E31" s="64" t="s">
        <v>154</v>
      </c>
      <c r="F31" s="201" t="s">
        <v>155</v>
      </c>
      <c r="G31" s="123" t="s">
        <v>20</v>
      </c>
      <c r="H31" s="39" t="s">
        <v>151</v>
      </c>
    </row>
    <row r="32" spans="1:8" ht="22.5" customHeight="1" x14ac:dyDescent="0.2">
      <c r="A32" s="189">
        <v>4</v>
      </c>
      <c r="B32" s="189" t="s">
        <v>113</v>
      </c>
      <c r="C32" s="189">
        <v>2023</v>
      </c>
      <c r="D32" s="91" t="s">
        <v>148</v>
      </c>
      <c r="E32" s="81" t="s">
        <v>156</v>
      </c>
      <c r="F32" s="83" t="s">
        <v>157</v>
      </c>
      <c r="G32" s="123" t="s">
        <v>23</v>
      </c>
      <c r="H32" s="39" t="s">
        <v>151</v>
      </c>
    </row>
    <row r="33" spans="1:8" ht="22.5" customHeight="1" x14ac:dyDescent="0.2">
      <c r="A33" s="32" t="s">
        <v>158</v>
      </c>
      <c r="B33" s="84"/>
      <c r="C33" s="84"/>
      <c r="D33" s="84"/>
      <c r="E33" s="84"/>
      <c r="F33" s="84"/>
      <c r="G33" s="79"/>
      <c r="H33" s="62"/>
    </row>
    <row r="34" spans="1:8" ht="22.5" customHeight="1" x14ac:dyDescent="0.2">
      <c r="A34" s="183">
        <v>1</v>
      </c>
      <c r="B34" s="81" t="s">
        <v>113</v>
      </c>
      <c r="C34" s="104">
        <v>2022</v>
      </c>
      <c r="D34" s="81" t="s">
        <v>148</v>
      </c>
      <c r="E34" s="267" t="s">
        <v>660</v>
      </c>
      <c r="F34" s="83" t="s">
        <v>159</v>
      </c>
      <c r="G34" s="123" t="s">
        <v>31</v>
      </c>
      <c r="H34" s="39" t="s">
        <v>39</v>
      </c>
    </row>
    <row r="35" spans="1:8" ht="22.5" customHeight="1" x14ac:dyDescent="0.2">
      <c r="A35" s="189">
        <v>2</v>
      </c>
      <c r="B35" s="104" t="s">
        <v>113</v>
      </c>
      <c r="C35" s="104">
        <v>2022</v>
      </c>
      <c r="D35" s="81" t="s">
        <v>148</v>
      </c>
      <c r="E35" s="267" t="s">
        <v>661</v>
      </c>
      <c r="F35" s="83" t="s">
        <v>160</v>
      </c>
      <c r="G35" s="66" t="s">
        <v>17</v>
      </c>
      <c r="H35" s="39" t="s">
        <v>39</v>
      </c>
    </row>
  </sheetData>
  <pageMargins left="0.7" right="0.7" top="0.75" bottom="0.75" header="0.3" footer="0.3"/>
  <pageSetup paperSize="9" scale="8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H16"/>
  <sheetViews>
    <sheetView workbookViewId="0">
      <pane ySplit="1" topLeftCell="A2" activePane="bottomLeft" state="frozen"/>
      <selection pane="bottomLeft" activeCell="K16" sqref="K16"/>
    </sheetView>
  </sheetViews>
  <sheetFormatPr defaultColWidth="12.5703125" defaultRowHeight="15.75" customHeight="1" x14ac:dyDescent="0.2"/>
  <cols>
    <col min="1" max="4" width="13.42578125" style="216" customWidth="1"/>
    <col min="5" max="5" width="20.140625" style="216" customWidth="1"/>
    <col min="6" max="6" width="46.28515625" style="216" customWidth="1"/>
    <col min="7" max="7" width="19" style="216" customWidth="1"/>
    <col min="8" max="8" width="22.5703125" style="216" customWidth="1"/>
    <col min="9" max="16384" width="12.5703125" style="216"/>
  </cols>
  <sheetData>
    <row r="1" spans="1:8" ht="34.5" customHeight="1" x14ac:dyDescent="0.2">
      <c r="A1" s="28" t="s">
        <v>0</v>
      </c>
      <c r="B1" s="130" t="s">
        <v>1</v>
      </c>
      <c r="C1" s="28" t="s">
        <v>2</v>
      </c>
      <c r="D1" s="130" t="s">
        <v>3</v>
      </c>
      <c r="E1" s="28" t="s">
        <v>4</v>
      </c>
      <c r="F1" s="28" t="s">
        <v>5</v>
      </c>
      <c r="G1" s="130" t="s">
        <v>6</v>
      </c>
      <c r="H1" s="130" t="s">
        <v>7</v>
      </c>
    </row>
    <row r="2" spans="1:8" ht="22.5" customHeight="1" x14ac:dyDescent="0.2">
      <c r="A2" s="32" t="s">
        <v>161</v>
      </c>
      <c r="B2" s="84"/>
      <c r="C2" s="84"/>
      <c r="D2" s="84"/>
      <c r="E2" s="84"/>
      <c r="F2" s="84"/>
      <c r="G2" s="84"/>
      <c r="H2" s="84"/>
    </row>
    <row r="3" spans="1:8" s="241" customFormat="1" ht="22.5" customHeight="1" x14ac:dyDescent="0.2">
      <c r="A3" s="228">
        <v>1</v>
      </c>
      <c r="B3" s="228" t="s">
        <v>162</v>
      </c>
      <c r="C3" s="228">
        <v>2025</v>
      </c>
      <c r="D3" s="228" t="s">
        <v>36</v>
      </c>
      <c r="E3" s="228" t="s">
        <v>163</v>
      </c>
      <c r="F3" s="240" t="s">
        <v>164</v>
      </c>
      <c r="G3" s="224" t="s">
        <v>13</v>
      </c>
      <c r="H3" s="233" t="s">
        <v>14</v>
      </c>
    </row>
    <row r="4" spans="1:8" ht="22.5" customHeight="1" x14ac:dyDescent="0.2">
      <c r="A4" s="104">
        <v>2</v>
      </c>
      <c r="B4" s="104" t="s">
        <v>162</v>
      </c>
      <c r="C4" s="104">
        <v>2025</v>
      </c>
      <c r="D4" s="104" t="s">
        <v>36</v>
      </c>
      <c r="E4" s="104" t="s">
        <v>165</v>
      </c>
      <c r="F4" s="41" t="s">
        <v>166</v>
      </c>
      <c r="G4" s="80" t="s">
        <v>17</v>
      </c>
      <c r="H4" s="78" t="s">
        <v>14</v>
      </c>
    </row>
    <row r="5" spans="1:8" ht="22.5" customHeight="1" x14ac:dyDescent="0.2">
      <c r="A5" s="104">
        <v>3</v>
      </c>
      <c r="B5" s="104" t="s">
        <v>162</v>
      </c>
      <c r="C5" s="104">
        <v>2025</v>
      </c>
      <c r="D5" s="104" t="s">
        <v>36</v>
      </c>
      <c r="E5" s="104" t="s">
        <v>167</v>
      </c>
      <c r="F5" s="41" t="s">
        <v>168</v>
      </c>
      <c r="G5" s="80" t="s">
        <v>20</v>
      </c>
      <c r="H5" s="78" t="s">
        <v>14</v>
      </c>
    </row>
    <row r="6" spans="1:8" ht="22.5" customHeight="1" x14ac:dyDescent="0.2">
      <c r="A6" s="104">
        <v>4</v>
      </c>
      <c r="B6" s="104" t="s">
        <v>162</v>
      </c>
      <c r="C6" s="104">
        <v>2025</v>
      </c>
      <c r="D6" s="104" t="s">
        <v>36</v>
      </c>
      <c r="E6" s="104" t="s">
        <v>169</v>
      </c>
      <c r="F6" s="41" t="s">
        <v>170</v>
      </c>
      <c r="G6" s="80" t="s">
        <v>23</v>
      </c>
      <c r="H6" s="78" t="s">
        <v>14</v>
      </c>
    </row>
    <row r="7" spans="1:8" ht="22.5" customHeight="1" x14ac:dyDescent="0.2">
      <c r="A7" s="104">
        <v>5</v>
      </c>
      <c r="B7" s="104" t="s">
        <v>162</v>
      </c>
      <c r="C7" s="104">
        <v>2025</v>
      </c>
      <c r="D7" s="104" t="s">
        <v>36</v>
      </c>
      <c r="E7" s="104" t="s">
        <v>171</v>
      </c>
      <c r="F7" s="41" t="s">
        <v>172</v>
      </c>
      <c r="G7" s="80" t="s">
        <v>26</v>
      </c>
      <c r="H7" s="78" t="s">
        <v>14</v>
      </c>
    </row>
    <row r="8" spans="1:8" ht="22.5" customHeight="1" x14ac:dyDescent="0.2">
      <c r="A8" s="50" t="s">
        <v>173</v>
      </c>
      <c r="B8" s="85"/>
      <c r="C8" s="85"/>
      <c r="D8" s="85"/>
      <c r="E8" s="85"/>
      <c r="F8" s="85"/>
      <c r="G8" s="85"/>
      <c r="H8" s="85"/>
    </row>
    <row r="9" spans="1:8" s="241" customFormat="1" ht="22.5" customHeight="1" x14ac:dyDescent="0.2">
      <c r="A9" s="222">
        <v>1</v>
      </c>
      <c r="B9" s="222" t="s">
        <v>162</v>
      </c>
      <c r="C9" s="222">
        <v>2025</v>
      </c>
      <c r="D9" s="222" t="s">
        <v>36</v>
      </c>
      <c r="E9" s="222" t="s">
        <v>174</v>
      </c>
      <c r="F9" s="239" t="s">
        <v>175</v>
      </c>
      <c r="G9" s="224" t="s">
        <v>13</v>
      </c>
      <c r="H9" s="233" t="s">
        <v>14</v>
      </c>
    </row>
    <row r="10" spans="1:8" ht="22.5" customHeight="1" x14ac:dyDescent="0.2">
      <c r="A10" s="104">
        <v>2</v>
      </c>
      <c r="B10" s="104" t="s">
        <v>162</v>
      </c>
      <c r="C10" s="104">
        <v>2025</v>
      </c>
      <c r="D10" s="104" t="s">
        <v>36</v>
      </c>
      <c r="E10" s="104" t="s">
        <v>176</v>
      </c>
      <c r="F10" s="41" t="s">
        <v>160</v>
      </c>
      <c r="G10" s="80" t="s">
        <v>17</v>
      </c>
      <c r="H10" s="78" t="s">
        <v>14</v>
      </c>
    </row>
    <row r="11" spans="1:8" ht="22.5" customHeight="1" x14ac:dyDescent="0.2">
      <c r="A11" s="104">
        <v>3</v>
      </c>
      <c r="B11" s="104" t="s">
        <v>162</v>
      </c>
      <c r="C11" s="104">
        <v>2025</v>
      </c>
      <c r="D11" s="104" t="s">
        <v>36</v>
      </c>
      <c r="E11" s="104" t="s">
        <v>177</v>
      </c>
      <c r="F11" s="41" t="s">
        <v>178</v>
      </c>
      <c r="G11" s="80" t="s">
        <v>20</v>
      </c>
      <c r="H11" s="78" t="s">
        <v>14</v>
      </c>
    </row>
    <row r="12" spans="1:8" ht="22.5" customHeight="1" x14ac:dyDescent="0.2">
      <c r="A12" s="104">
        <v>4</v>
      </c>
      <c r="B12" s="104" t="s">
        <v>162</v>
      </c>
      <c r="C12" s="104">
        <v>2025</v>
      </c>
      <c r="D12" s="104" t="s">
        <v>36</v>
      </c>
      <c r="E12" s="104" t="s">
        <v>179</v>
      </c>
      <c r="F12" s="41" t="s">
        <v>139</v>
      </c>
      <c r="G12" s="80" t="s">
        <v>23</v>
      </c>
      <c r="H12" s="78" t="s">
        <v>14</v>
      </c>
    </row>
    <row r="13" spans="1:8" ht="22.5" customHeight="1" x14ac:dyDescent="0.2">
      <c r="A13" s="104">
        <v>5</v>
      </c>
      <c r="B13" s="104" t="s">
        <v>162</v>
      </c>
      <c r="C13" s="104">
        <v>2025</v>
      </c>
      <c r="D13" s="104" t="s">
        <v>36</v>
      </c>
      <c r="E13" s="104" t="s">
        <v>180</v>
      </c>
      <c r="F13" s="41" t="s">
        <v>181</v>
      </c>
      <c r="G13" s="80" t="s">
        <v>26</v>
      </c>
      <c r="H13" s="78" t="s">
        <v>14</v>
      </c>
    </row>
    <row r="14" spans="1:8" ht="22.5" customHeight="1" x14ac:dyDescent="0.2">
      <c r="A14" s="50" t="s">
        <v>182</v>
      </c>
      <c r="B14" s="85"/>
      <c r="C14" s="85"/>
      <c r="D14" s="85"/>
      <c r="E14" s="85"/>
      <c r="F14" s="85"/>
      <c r="G14" s="85"/>
      <c r="H14" s="85"/>
    </row>
    <row r="15" spans="1:8" ht="22.5" customHeight="1" x14ac:dyDescent="0.2">
      <c r="A15" s="91">
        <v>1</v>
      </c>
      <c r="B15" s="104" t="s">
        <v>162</v>
      </c>
      <c r="C15" s="104">
        <v>2024</v>
      </c>
      <c r="D15" s="104" t="s">
        <v>36</v>
      </c>
      <c r="E15" s="104" t="s">
        <v>176</v>
      </c>
      <c r="F15" s="41" t="s">
        <v>183</v>
      </c>
      <c r="G15" s="80" t="s">
        <v>17</v>
      </c>
      <c r="H15" s="78" t="s">
        <v>14</v>
      </c>
    </row>
    <row r="16" spans="1:8" ht="22.5" customHeight="1" x14ac:dyDescent="0.2">
      <c r="A16" s="104">
        <v>2</v>
      </c>
      <c r="B16" s="104" t="s">
        <v>162</v>
      </c>
      <c r="C16" s="104">
        <v>2024</v>
      </c>
      <c r="D16" s="104" t="s">
        <v>36</v>
      </c>
      <c r="E16" s="104" t="s">
        <v>177</v>
      </c>
      <c r="F16" s="41" t="s">
        <v>184</v>
      </c>
      <c r="G16" s="80" t="s">
        <v>20</v>
      </c>
      <c r="H16" s="78" t="s">
        <v>14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H46"/>
  <sheetViews>
    <sheetView workbookViewId="0">
      <pane ySplit="1" topLeftCell="A28" activePane="bottomLeft" state="frozen"/>
      <selection pane="bottomLeft" activeCell="K25" sqref="K25"/>
    </sheetView>
  </sheetViews>
  <sheetFormatPr defaultColWidth="12.5703125" defaultRowHeight="15.75" customHeight="1" x14ac:dyDescent="0.2"/>
  <cols>
    <col min="2" max="2" width="18" customWidth="1"/>
    <col min="4" max="4" width="13.42578125" customWidth="1"/>
    <col min="5" max="5" width="24.28515625" bestFit="1" customWidth="1"/>
    <col min="6" max="6" width="50.85546875" bestFit="1" customWidth="1"/>
    <col min="7" max="7" width="21.5703125" customWidth="1"/>
    <col min="8" max="8" width="24.85546875" customWidth="1"/>
  </cols>
  <sheetData>
    <row r="1" spans="1:8" ht="33" customHeight="1" x14ac:dyDescent="0.2">
      <c r="A1" s="28" t="s">
        <v>0</v>
      </c>
      <c r="B1" s="30" t="s">
        <v>1</v>
      </c>
      <c r="C1" s="28" t="s">
        <v>2</v>
      </c>
      <c r="D1" s="30" t="s">
        <v>3</v>
      </c>
      <c r="E1" s="28" t="s">
        <v>4</v>
      </c>
      <c r="F1" s="28" t="s">
        <v>5</v>
      </c>
      <c r="G1" s="30" t="s">
        <v>6</v>
      </c>
      <c r="H1" s="30" t="s">
        <v>7</v>
      </c>
    </row>
    <row r="2" spans="1:8" ht="22.5" customHeight="1" x14ac:dyDescent="0.25">
      <c r="A2" s="87" t="s">
        <v>185</v>
      </c>
      <c r="B2" s="88"/>
      <c r="C2" s="88"/>
      <c r="D2" s="88"/>
      <c r="E2" s="88"/>
      <c r="F2" s="88"/>
      <c r="G2" s="89"/>
      <c r="H2" s="90"/>
    </row>
    <row r="3" spans="1:8" s="226" customFormat="1" ht="22.5" customHeight="1" x14ac:dyDescent="0.2">
      <c r="A3" s="222">
        <v>1</v>
      </c>
      <c r="B3" s="222" t="s">
        <v>186</v>
      </c>
      <c r="C3" s="222">
        <v>2025</v>
      </c>
      <c r="D3" s="222" t="s">
        <v>36</v>
      </c>
      <c r="E3" s="222" t="s">
        <v>187</v>
      </c>
      <c r="F3" s="239" t="s">
        <v>188</v>
      </c>
      <c r="G3" s="224" t="s">
        <v>13</v>
      </c>
      <c r="H3" s="227" t="s">
        <v>39</v>
      </c>
    </row>
    <row r="4" spans="1:8" s="226" customFormat="1" ht="22.5" customHeight="1" x14ac:dyDescent="0.2">
      <c r="A4" s="228">
        <v>2</v>
      </c>
      <c r="B4" s="222" t="s">
        <v>186</v>
      </c>
      <c r="C4" s="228">
        <v>2025</v>
      </c>
      <c r="D4" s="228" t="s">
        <v>36</v>
      </c>
      <c r="E4" s="228" t="s">
        <v>189</v>
      </c>
      <c r="F4" s="240" t="s">
        <v>190</v>
      </c>
      <c r="G4" s="224" t="s">
        <v>17</v>
      </c>
      <c r="H4" s="227" t="s">
        <v>39</v>
      </c>
    </row>
    <row r="5" spans="1:8" ht="22.5" customHeight="1" x14ac:dyDescent="0.2">
      <c r="A5" s="53">
        <v>3</v>
      </c>
      <c r="B5" s="91" t="s">
        <v>186</v>
      </c>
      <c r="C5" s="53">
        <v>2025</v>
      </c>
      <c r="D5" s="53" t="s">
        <v>36</v>
      </c>
      <c r="E5" s="53" t="s">
        <v>191</v>
      </c>
      <c r="F5" s="60" t="s">
        <v>192</v>
      </c>
      <c r="G5" s="38" t="s">
        <v>20</v>
      </c>
      <c r="H5" s="39" t="s">
        <v>39</v>
      </c>
    </row>
    <row r="6" spans="1:8" ht="22.5" customHeight="1" x14ac:dyDescent="0.2">
      <c r="A6" s="46">
        <v>4</v>
      </c>
      <c r="B6" s="91" t="s">
        <v>186</v>
      </c>
      <c r="C6" s="46">
        <v>2025</v>
      </c>
      <c r="D6" s="46" t="s">
        <v>36</v>
      </c>
      <c r="E6" s="46" t="s">
        <v>193</v>
      </c>
      <c r="F6" s="92" t="s">
        <v>194</v>
      </c>
      <c r="G6" s="38" t="s">
        <v>23</v>
      </c>
      <c r="H6" s="39" t="s">
        <v>39</v>
      </c>
    </row>
    <row r="7" spans="1:8" ht="22.5" customHeight="1" x14ac:dyDescent="0.25">
      <c r="A7" s="87" t="s">
        <v>195</v>
      </c>
      <c r="B7" s="88"/>
      <c r="C7" s="88"/>
      <c r="D7" s="88"/>
      <c r="E7" s="88"/>
      <c r="F7" s="88"/>
      <c r="G7" s="89"/>
      <c r="H7" s="90"/>
    </row>
    <row r="8" spans="1:8" ht="22.5" customHeight="1" x14ac:dyDescent="0.2">
      <c r="A8" s="35">
        <v>1</v>
      </c>
      <c r="B8" s="91" t="s">
        <v>186</v>
      </c>
      <c r="C8" s="93"/>
      <c r="D8" s="53" t="s">
        <v>36</v>
      </c>
      <c r="E8" s="53" t="s">
        <v>187</v>
      </c>
      <c r="F8" s="60" t="s">
        <v>130</v>
      </c>
      <c r="G8" s="38" t="s">
        <v>13</v>
      </c>
      <c r="H8" s="39" t="s">
        <v>39</v>
      </c>
    </row>
    <row r="9" spans="1:8" ht="22.5" customHeight="1" x14ac:dyDescent="0.2">
      <c r="A9" s="53">
        <v>2</v>
      </c>
      <c r="B9" s="91" t="s">
        <v>186</v>
      </c>
      <c r="C9" s="94"/>
      <c r="D9" s="53" t="s">
        <v>36</v>
      </c>
      <c r="E9" s="53" t="s">
        <v>189</v>
      </c>
      <c r="F9" s="60" t="s">
        <v>192</v>
      </c>
      <c r="G9" s="38" t="s">
        <v>17</v>
      </c>
      <c r="H9" s="39" t="s">
        <v>39</v>
      </c>
    </row>
    <row r="10" spans="1:8" ht="22.5" customHeight="1" x14ac:dyDescent="0.2">
      <c r="A10" s="53">
        <v>3</v>
      </c>
      <c r="B10" s="91" t="s">
        <v>186</v>
      </c>
      <c r="C10" s="94"/>
      <c r="D10" s="53" t="s">
        <v>36</v>
      </c>
      <c r="E10" s="53" t="s">
        <v>191</v>
      </c>
      <c r="F10" s="60" t="s">
        <v>196</v>
      </c>
      <c r="G10" s="95"/>
      <c r="H10" s="96"/>
    </row>
    <row r="11" spans="1:8" ht="22.5" customHeight="1" x14ac:dyDescent="0.2">
      <c r="A11" s="46">
        <v>4</v>
      </c>
      <c r="B11" s="91" t="s">
        <v>186</v>
      </c>
      <c r="C11" s="94"/>
      <c r="D11" s="53" t="s">
        <v>36</v>
      </c>
      <c r="E11" s="53" t="s">
        <v>193</v>
      </c>
      <c r="F11" s="60" t="s">
        <v>197</v>
      </c>
      <c r="G11" s="38" t="s">
        <v>20</v>
      </c>
      <c r="H11" s="39" t="s">
        <v>39</v>
      </c>
    </row>
    <row r="12" spans="1:8" ht="22.5" customHeight="1" x14ac:dyDescent="0.2">
      <c r="A12" s="35">
        <v>5</v>
      </c>
      <c r="B12" s="91" t="s">
        <v>186</v>
      </c>
      <c r="C12" s="97"/>
      <c r="D12" s="53" t="s">
        <v>36</v>
      </c>
      <c r="E12" s="53" t="s">
        <v>198</v>
      </c>
      <c r="F12" s="60" t="s">
        <v>199</v>
      </c>
      <c r="G12" s="38" t="s">
        <v>23</v>
      </c>
      <c r="H12" s="39" t="s">
        <v>39</v>
      </c>
    </row>
    <row r="13" spans="1:8" ht="22.5" customHeight="1" x14ac:dyDescent="0.2">
      <c r="A13" s="53">
        <v>6</v>
      </c>
      <c r="B13" s="91" t="s">
        <v>186</v>
      </c>
      <c r="C13" s="98"/>
      <c r="D13" s="53" t="s">
        <v>36</v>
      </c>
      <c r="E13" s="53" t="s">
        <v>200</v>
      </c>
      <c r="F13" s="60" t="s">
        <v>201</v>
      </c>
      <c r="G13" s="38" t="s">
        <v>26</v>
      </c>
      <c r="H13" s="39" t="s">
        <v>39</v>
      </c>
    </row>
    <row r="14" spans="1:8" ht="22.5" customHeight="1" x14ac:dyDescent="0.25">
      <c r="A14" s="87" t="s">
        <v>202</v>
      </c>
      <c r="B14" s="88"/>
      <c r="C14" s="99"/>
      <c r="D14" s="99"/>
      <c r="E14" s="99"/>
      <c r="F14" s="99"/>
      <c r="G14" s="100"/>
      <c r="H14" s="90"/>
    </row>
    <row r="15" spans="1:8" s="226" customFormat="1" ht="22.5" customHeight="1" x14ac:dyDescent="0.2">
      <c r="A15" s="222">
        <v>1</v>
      </c>
      <c r="B15" s="222" t="s">
        <v>186</v>
      </c>
      <c r="C15" s="222">
        <v>2024</v>
      </c>
      <c r="D15" s="222" t="s">
        <v>10</v>
      </c>
      <c r="E15" s="222" t="s">
        <v>203</v>
      </c>
      <c r="F15" s="223" t="s">
        <v>204</v>
      </c>
      <c r="G15" s="224" t="s">
        <v>13</v>
      </c>
      <c r="H15" s="233" t="s">
        <v>14</v>
      </c>
    </row>
    <row r="16" spans="1:8" ht="22.5" customHeight="1" x14ac:dyDescent="0.2">
      <c r="A16" s="53">
        <v>2</v>
      </c>
      <c r="B16" s="91" t="s">
        <v>186</v>
      </c>
      <c r="C16" s="53">
        <v>2024</v>
      </c>
      <c r="D16" s="53" t="s">
        <v>10</v>
      </c>
      <c r="E16" s="53" t="s">
        <v>205</v>
      </c>
      <c r="F16" s="41" t="s">
        <v>206</v>
      </c>
      <c r="G16" s="38" t="s">
        <v>17</v>
      </c>
      <c r="H16" s="78" t="s">
        <v>14</v>
      </c>
    </row>
    <row r="17" spans="1:8" ht="22.5" customHeight="1" x14ac:dyDescent="0.2">
      <c r="A17" s="53">
        <v>3</v>
      </c>
      <c r="B17" s="91" t="s">
        <v>186</v>
      </c>
      <c r="C17" s="53">
        <v>2024</v>
      </c>
      <c r="D17" s="53" t="s">
        <v>10</v>
      </c>
      <c r="E17" s="53" t="s">
        <v>207</v>
      </c>
      <c r="F17" s="41" t="s">
        <v>208</v>
      </c>
      <c r="G17" s="38" t="s">
        <v>20</v>
      </c>
      <c r="H17" s="78" t="s">
        <v>14</v>
      </c>
    </row>
    <row r="18" spans="1:8" ht="22.5" customHeight="1" x14ac:dyDescent="0.2">
      <c r="A18" s="53">
        <v>4</v>
      </c>
      <c r="B18" s="91" t="s">
        <v>186</v>
      </c>
      <c r="C18" s="53">
        <v>2024</v>
      </c>
      <c r="D18" s="53" t="s">
        <v>10</v>
      </c>
      <c r="E18" s="53" t="s">
        <v>209</v>
      </c>
      <c r="F18" s="41" t="s">
        <v>115</v>
      </c>
      <c r="G18" s="38" t="s">
        <v>23</v>
      </c>
      <c r="H18" s="78" t="s">
        <v>14</v>
      </c>
    </row>
    <row r="19" spans="1:8" ht="22.5" customHeight="1" x14ac:dyDescent="0.2">
      <c r="A19" s="46">
        <v>5</v>
      </c>
      <c r="B19" s="91" t="s">
        <v>186</v>
      </c>
      <c r="C19" s="46">
        <v>2024</v>
      </c>
      <c r="D19" s="46" t="s">
        <v>10</v>
      </c>
      <c r="E19" s="46" t="s">
        <v>210</v>
      </c>
      <c r="F19" s="47" t="s">
        <v>211</v>
      </c>
      <c r="G19" s="38" t="s">
        <v>26</v>
      </c>
      <c r="H19" s="78" t="s">
        <v>14</v>
      </c>
    </row>
    <row r="20" spans="1:8" ht="22.5" customHeight="1" x14ac:dyDescent="0.25">
      <c r="A20" s="87" t="s">
        <v>212</v>
      </c>
      <c r="B20" s="88"/>
      <c r="C20" s="99"/>
      <c r="D20" s="99"/>
      <c r="E20" s="99"/>
      <c r="F20" s="99"/>
      <c r="G20" s="100"/>
      <c r="H20" s="90"/>
    </row>
    <row r="21" spans="1:8" ht="22.5" customHeight="1" x14ac:dyDescent="0.2">
      <c r="A21" s="35">
        <v>1</v>
      </c>
      <c r="B21" s="101" t="s">
        <v>213</v>
      </c>
      <c r="C21" s="93"/>
      <c r="D21" s="53" t="s">
        <v>10</v>
      </c>
      <c r="E21" s="53" t="s">
        <v>203</v>
      </c>
      <c r="F21" s="102" t="s">
        <v>214</v>
      </c>
      <c r="G21" s="38" t="s">
        <v>13</v>
      </c>
      <c r="H21" s="78" t="s">
        <v>14</v>
      </c>
    </row>
    <row r="22" spans="1:8" ht="22.5" customHeight="1" x14ac:dyDescent="0.2">
      <c r="A22" s="53">
        <v>2</v>
      </c>
      <c r="B22" s="101" t="s">
        <v>213</v>
      </c>
      <c r="C22" s="93"/>
      <c r="D22" s="53" t="s">
        <v>10</v>
      </c>
      <c r="E22" s="53" t="s">
        <v>205</v>
      </c>
      <c r="F22" s="102" t="s">
        <v>215</v>
      </c>
      <c r="G22" s="38" t="s">
        <v>17</v>
      </c>
      <c r="H22" s="78" t="s">
        <v>14</v>
      </c>
    </row>
    <row r="23" spans="1:8" ht="22.5" customHeight="1" x14ac:dyDescent="0.2">
      <c r="A23" s="53">
        <v>3</v>
      </c>
      <c r="B23" s="101" t="s">
        <v>213</v>
      </c>
      <c r="C23" s="93"/>
      <c r="D23" s="53" t="s">
        <v>10</v>
      </c>
      <c r="E23" s="53" t="s">
        <v>207</v>
      </c>
      <c r="F23" s="102" t="s">
        <v>216</v>
      </c>
      <c r="G23" s="38" t="s">
        <v>20</v>
      </c>
      <c r="H23" s="78" t="s">
        <v>14</v>
      </c>
    </row>
    <row r="24" spans="1:8" ht="22.5" customHeight="1" x14ac:dyDescent="0.2">
      <c r="A24" s="53">
        <v>4</v>
      </c>
      <c r="B24" s="101" t="s">
        <v>213</v>
      </c>
      <c r="C24" s="93"/>
      <c r="D24" s="53" t="s">
        <v>10</v>
      </c>
      <c r="E24" s="103" t="s">
        <v>217</v>
      </c>
      <c r="F24" s="102" t="s">
        <v>119</v>
      </c>
      <c r="G24" s="38" t="s">
        <v>23</v>
      </c>
      <c r="H24" s="78" t="s">
        <v>14</v>
      </c>
    </row>
    <row r="25" spans="1:8" ht="22.5" customHeight="1" x14ac:dyDescent="0.2">
      <c r="A25" s="46">
        <v>5</v>
      </c>
      <c r="B25" s="101" t="s">
        <v>213</v>
      </c>
      <c r="C25" s="93"/>
      <c r="D25" s="53" t="s">
        <v>10</v>
      </c>
      <c r="E25" s="53" t="s">
        <v>210</v>
      </c>
      <c r="F25" s="102" t="s">
        <v>145</v>
      </c>
      <c r="G25" s="38" t="s">
        <v>26</v>
      </c>
      <c r="H25" s="78" t="s">
        <v>14</v>
      </c>
    </row>
    <row r="26" spans="1:8" ht="22.5" customHeight="1" x14ac:dyDescent="0.25">
      <c r="A26" s="87" t="s">
        <v>218</v>
      </c>
      <c r="B26" s="88"/>
      <c r="C26" s="99"/>
      <c r="D26" s="99"/>
      <c r="E26" s="99"/>
      <c r="F26" s="99"/>
      <c r="G26" s="100"/>
      <c r="H26" s="90"/>
    </row>
    <row r="27" spans="1:8" s="226" customFormat="1" ht="22.5" customHeight="1" x14ac:dyDescent="0.2">
      <c r="A27" s="222">
        <v>1</v>
      </c>
      <c r="B27" s="222" t="s">
        <v>186</v>
      </c>
      <c r="C27" s="222">
        <v>2023</v>
      </c>
      <c r="D27" s="222" t="s">
        <v>148</v>
      </c>
      <c r="E27" s="222" t="s">
        <v>219</v>
      </c>
      <c r="F27" s="239" t="s">
        <v>220</v>
      </c>
      <c r="G27" s="224" t="s">
        <v>13</v>
      </c>
      <c r="H27" s="227" t="s">
        <v>151</v>
      </c>
    </row>
    <row r="28" spans="1:8" ht="22.5" customHeight="1" x14ac:dyDescent="0.2">
      <c r="A28" s="104">
        <v>2</v>
      </c>
      <c r="B28" s="91" t="s">
        <v>186</v>
      </c>
      <c r="C28" s="53">
        <v>2023</v>
      </c>
      <c r="D28" s="53" t="s">
        <v>148</v>
      </c>
      <c r="E28" s="53" t="s">
        <v>221</v>
      </c>
      <c r="F28" s="41" t="s">
        <v>222</v>
      </c>
      <c r="G28" s="38" t="s">
        <v>17</v>
      </c>
      <c r="H28" s="39" t="s">
        <v>151</v>
      </c>
    </row>
    <row r="29" spans="1:8" ht="22.5" customHeight="1" x14ac:dyDescent="0.2">
      <c r="A29" s="104">
        <v>3</v>
      </c>
      <c r="B29" s="91" t="s">
        <v>186</v>
      </c>
      <c r="C29" s="53">
        <v>2023</v>
      </c>
      <c r="D29" s="53" t="s">
        <v>148</v>
      </c>
      <c r="E29" s="53" t="s">
        <v>223</v>
      </c>
      <c r="F29" s="41" t="s">
        <v>224</v>
      </c>
      <c r="G29" s="38" t="s">
        <v>20</v>
      </c>
      <c r="H29" s="39" t="s">
        <v>151</v>
      </c>
    </row>
    <row r="30" spans="1:8" ht="22.5" customHeight="1" x14ac:dyDescent="0.2">
      <c r="A30" s="104">
        <v>4</v>
      </c>
      <c r="B30" s="91" t="s">
        <v>186</v>
      </c>
      <c r="C30" s="53">
        <v>2023</v>
      </c>
      <c r="D30" s="53" t="s">
        <v>148</v>
      </c>
      <c r="E30" s="53" t="s">
        <v>225</v>
      </c>
      <c r="F30" s="41" t="s">
        <v>226</v>
      </c>
      <c r="G30" s="38" t="s">
        <v>23</v>
      </c>
      <c r="H30" s="39" t="s">
        <v>151</v>
      </c>
    </row>
    <row r="31" spans="1:8" ht="22.5" customHeight="1" x14ac:dyDescent="0.2">
      <c r="A31" s="104">
        <v>5</v>
      </c>
      <c r="B31" s="91" t="s">
        <v>186</v>
      </c>
      <c r="C31" s="53">
        <v>2023</v>
      </c>
      <c r="D31" s="53" t="s">
        <v>148</v>
      </c>
      <c r="E31" s="53" t="s">
        <v>227</v>
      </c>
      <c r="F31" s="41" t="s">
        <v>228</v>
      </c>
      <c r="G31" s="38" t="s">
        <v>20</v>
      </c>
      <c r="H31" s="39" t="s">
        <v>151</v>
      </c>
    </row>
    <row r="32" spans="1:8" ht="22.5" customHeight="1" x14ac:dyDescent="0.2">
      <c r="A32" s="104">
        <v>6</v>
      </c>
      <c r="B32" s="91" t="s">
        <v>186</v>
      </c>
      <c r="C32" s="53">
        <v>2023</v>
      </c>
      <c r="D32" s="53" t="s">
        <v>148</v>
      </c>
      <c r="E32" s="53" t="s">
        <v>229</v>
      </c>
      <c r="F32" s="41" t="s">
        <v>230</v>
      </c>
      <c r="G32" s="38" t="s">
        <v>23</v>
      </c>
      <c r="H32" s="39" t="s">
        <v>151</v>
      </c>
    </row>
    <row r="33" spans="1:8" ht="22.5" customHeight="1" x14ac:dyDescent="0.2">
      <c r="A33" s="104">
        <v>7</v>
      </c>
      <c r="B33" s="91" t="s">
        <v>186</v>
      </c>
      <c r="C33" s="53">
        <v>2023</v>
      </c>
      <c r="D33" s="53" t="s">
        <v>148</v>
      </c>
      <c r="E33" s="53" t="s">
        <v>231</v>
      </c>
      <c r="F33" s="41" t="s">
        <v>232</v>
      </c>
      <c r="G33" s="38" t="s">
        <v>20</v>
      </c>
      <c r="H33" s="39" t="s">
        <v>151</v>
      </c>
    </row>
    <row r="34" spans="1:8" ht="22.5" customHeight="1" x14ac:dyDescent="0.2">
      <c r="A34" s="104">
        <v>8</v>
      </c>
      <c r="B34" s="91" t="s">
        <v>186</v>
      </c>
      <c r="C34" s="53">
        <v>2023</v>
      </c>
      <c r="D34" s="53" t="s">
        <v>148</v>
      </c>
      <c r="E34" s="53" t="s">
        <v>233</v>
      </c>
      <c r="F34" s="41" t="s">
        <v>234</v>
      </c>
      <c r="G34" s="38" t="s">
        <v>23</v>
      </c>
      <c r="H34" s="39" t="s">
        <v>151</v>
      </c>
    </row>
    <row r="35" spans="1:8" ht="22.5" customHeight="1" x14ac:dyDescent="0.2">
      <c r="A35" s="104">
        <v>9</v>
      </c>
      <c r="B35" s="91" t="s">
        <v>186</v>
      </c>
      <c r="C35" s="53">
        <v>2023</v>
      </c>
      <c r="D35" s="53" t="s">
        <v>148</v>
      </c>
      <c r="E35" s="53" t="s">
        <v>235</v>
      </c>
      <c r="F35" s="41" t="s">
        <v>236</v>
      </c>
      <c r="G35" s="38" t="s">
        <v>20</v>
      </c>
      <c r="H35" s="39" t="s">
        <v>151</v>
      </c>
    </row>
    <row r="36" spans="1:8" ht="22.5" customHeight="1" x14ac:dyDescent="0.2">
      <c r="A36" s="104">
        <v>10</v>
      </c>
      <c r="B36" s="91" t="s">
        <v>186</v>
      </c>
      <c r="C36" s="53">
        <v>2023</v>
      </c>
      <c r="D36" s="53" t="s">
        <v>148</v>
      </c>
      <c r="E36" s="53" t="s">
        <v>237</v>
      </c>
      <c r="F36" s="41" t="s">
        <v>238</v>
      </c>
      <c r="G36" s="38" t="s">
        <v>23</v>
      </c>
      <c r="H36" s="39" t="s">
        <v>151</v>
      </c>
    </row>
    <row r="37" spans="1:8" ht="22.5" customHeight="1" x14ac:dyDescent="0.25">
      <c r="A37" s="87" t="s">
        <v>239</v>
      </c>
      <c r="B37" s="88"/>
      <c r="C37" s="99"/>
      <c r="D37" s="99"/>
      <c r="E37" s="99"/>
      <c r="F37" s="99"/>
      <c r="G37" s="100"/>
      <c r="H37" s="90"/>
    </row>
    <row r="38" spans="1:8" ht="22.5" customHeight="1" x14ac:dyDescent="0.2">
      <c r="A38" s="91">
        <v>1</v>
      </c>
      <c r="B38" s="91" t="s">
        <v>186</v>
      </c>
      <c r="C38" s="105"/>
      <c r="D38" s="53" t="s">
        <v>148</v>
      </c>
      <c r="E38" s="54" t="s">
        <v>240</v>
      </c>
      <c r="F38" s="106" t="s">
        <v>241</v>
      </c>
      <c r="G38" s="38" t="s">
        <v>13</v>
      </c>
      <c r="H38" s="39" t="s">
        <v>151</v>
      </c>
    </row>
    <row r="39" spans="1:8" ht="22.5" customHeight="1" x14ac:dyDescent="0.2">
      <c r="A39" s="104">
        <v>2</v>
      </c>
      <c r="B39" s="91" t="s">
        <v>186</v>
      </c>
      <c r="C39" s="105"/>
      <c r="D39" s="53" t="s">
        <v>148</v>
      </c>
      <c r="E39" s="54" t="s">
        <v>242</v>
      </c>
      <c r="F39" s="106" t="s">
        <v>243</v>
      </c>
      <c r="G39" s="38" t="s">
        <v>17</v>
      </c>
      <c r="H39" s="39" t="s">
        <v>151</v>
      </c>
    </row>
    <row r="40" spans="1:8" ht="22.5" customHeight="1" x14ac:dyDescent="0.2">
      <c r="A40" s="104">
        <v>3</v>
      </c>
      <c r="B40" s="91" t="s">
        <v>186</v>
      </c>
      <c r="C40" s="105"/>
      <c r="D40" s="53" t="s">
        <v>148</v>
      </c>
      <c r="E40" s="54" t="s">
        <v>244</v>
      </c>
      <c r="F40" s="106" t="s">
        <v>245</v>
      </c>
      <c r="G40" s="38" t="s">
        <v>20</v>
      </c>
      <c r="H40" s="39" t="s">
        <v>151</v>
      </c>
    </row>
    <row r="41" spans="1:8" ht="22.5" customHeight="1" x14ac:dyDescent="0.2">
      <c r="A41" s="104">
        <v>4</v>
      </c>
      <c r="B41" s="91" t="s">
        <v>186</v>
      </c>
      <c r="C41" s="105"/>
      <c r="D41" s="53" t="s">
        <v>148</v>
      </c>
      <c r="E41" s="54" t="s">
        <v>246</v>
      </c>
      <c r="F41" s="106" t="s">
        <v>247</v>
      </c>
      <c r="G41" s="38" t="s">
        <v>23</v>
      </c>
      <c r="H41" s="39" t="s">
        <v>151</v>
      </c>
    </row>
    <row r="42" spans="1:8" ht="22.5" customHeight="1" x14ac:dyDescent="0.2">
      <c r="A42" s="104">
        <v>5</v>
      </c>
      <c r="B42" s="91" t="s">
        <v>186</v>
      </c>
      <c r="C42" s="105"/>
      <c r="D42" s="53" t="s">
        <v>148</v>
      </c>
      <c r="E42" s="54" t="s">
        <v>248</v>
      </c>
      <c r="F42" s="106" t="s">
        <v>249</v>
      </c>
      <c r="G42" s="38" t="s">
        <v>26</v>
      </c>
      <c r="H42" s="39" t="s">
        <v>151</v>
      </c>
    </row>
    <row r="43" spans="1:8" ht="22.5" customHeight="1" x14ac:dyDescent="0.2">
      <c r="A43" s="104">
        <v>6</v>
      </c>
      <c r="B43" s="91" t="s">
        <v>186</v>
      </c>
      <c r="C43" s="105"/>
      <c r="D43" s="53" t="s">
        <v>148</v>
      </c>
      <c r="E43" s="54" t="s">
        <v>250</v>
      </c>
      <c r="F43" s="106" t="s">
        <v>251</v>
      </c>
      <c r="G43" s="38" t="s">
        <v>31</v>
      </c>
      <c r="H43" s="39" t="s">
        <v>39</v>
      </c>
    </row>
    <row r="44" spans="1:8" ht="22.5" customHeight="1" x14ac:dyDescent="0.2">
      <c r="A44" s="104">
        <v>7</v>
      </c>
      <c r="B44" s="91" t="s">
        <v>186</v>
      </c>
      <c r="C44" s="105"/>
      <c r="D44" s="53" t="s">
        <v>148</v>
      </c>
      <c r="E44" s="54" t="s">
        <v>252</v>
      </c>
      <c r="F44" s="106" t="s">
        <v>253</v>
      </c>
      <c r="G44" s="38" t="s">
        <v>31</v>
      </c>
      <c r="H44" s="39" t="s">
        <v>151</v>
      </c>
    </row>
    <row r="45" spans="1:8" ht="22.5" customHeight="1" x14ac:dyDescent="0.2">
      <c r="A45" s="104">
        <v>8</v>
      </c>
      <c r="B45" s="91" t="s">
        <v>186</v>
      </c>
      <c r="C45" s="105"/>
      <c r="D45" s="53" t="s">
        <v>148</v>
      </c>
      <c r="E45" s="107" t="s">
        <v>254</v>
      </c>
      <c r="F45" s="106" t="s">
        <v>255</v>
      </c>
      <c r="G45" s="38" t="s">
        <v>51</v>
      </c>
      <c r="H45" s="39" t="s">
        <v>39</v>
      </c>
    </row>
    <row r="46" spans="1:8" ht="22.5" customHeight="1" x14ac:dyDescent="0.2">
      <c r="A46" s="104">
        <v>9</v>
      </c>
      <c r="B46" s="91" t="s">
        <v>186</v>
      </c>
      <c r="C46" s="105"/>
      <c r="D46" s="53" t="s">
        <v>148</v>
      </c>
      <c r="E46" s="54" t="s">
        <v>256</v>
      </c>
      <c r="F46" s="106" t="s">
        <v>257</v>
      </c>
      <c r="G46" s="38" t="s">
        <v>51</v>
      </c>
      <c r="H46" s="39" t="s">
        <v>151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H27"/>
  <sheetViews>
    <sheetView workbookViewId="0">
      <pane ySplit="1" topLeftCell="A8" activePane="bottomLeft" state="frozen"/>
      <selection pane="bottomLeft" activeCell="B16" sqref="B16"/>
    </sheetView>
  </sheetViews>
  <sheetFormatPr defaultColWidth="12.5703125" defaultRowHeight="15.75" customHeight="1" x14ac:dyDescent="0.2"/>
  <cols>
    <col min="2" max="2" width="30.85546875" customWidth="1"/>
    <col min="5" max="5" width="31.42578125" bestFit="1" customWidth="1"/>
    <col min="6" max="6" width="43" customWidth="1"/>
    <col min="7" max="7" width="16.42578125" customWidth="1"/>
    <col min="8" max="8" width="24" customWidth="1"/>
  </cols>
  <sheetData>
    <row r="1" spans="1:8" ht="31.5" customHeight="1" x14ac:dyDescent="0.2">
      <c r="A1" s="108" t="s">
        <v>0</v>
      </c>
      <c r="B1" s="109" t="s">
        <v>1</v>
      </c>
      <c r="C1" s="108" t="s">
        <v>2</v>
      </c>
      <c r="D1" s="109" t="s">
        <v>3</v>
      </c>
      <c r="E1" s="108" t="s">
        <v>4</v>
      </c>
      <c r="F1" s="108" t="s">
        <v>5</v>
      </c>
      <c r="G1" s="109" t="s">
        <v>6</v>
      </c>
      <c r="H1" s="109" t="s">
        <v>7</v>
      </c>
    </row>
    <row r="2" spans="1:8" ht="22.5" customHeight="1" x14ac:dyDescent="0.2">
      <c r="A2" s="110" t="s">
        <v>258</v>
      </c>
      <c r="B2" s="111"/>
      <c r="C2" s="111"/>
      <c r="D2" s="111"/>
      <c r="E2" s="111"/>
      <c r="F2" s="111"/>
      <c r="G2" s="111"/>
      <c r="H2" s="112"/>
    </row>
    <row r="3" spans="1:8" s="226" customFormat="1" ht="22.5" customHeight="1" x14ac:dyDescent="0.2">
      <c r="A3" s="234" t="s">
        <v>259</v>
      </c>
      <c r="B3" s="234" t="s">
        <v>260</v>
      </c>
      <c r="C3" s="234" t="s">
        <v>261</v>
      </c>
      <c r="D3" s="234" t="s">
        <v>36</v>
      </c>
      <c r="E3" s="234" t="s">
        <v>262</v>
      </c>
      <c r="F3" s="235" t="s">
        <v>263</v>
      </c>
      <c r="G3" s="224" t="s">
        <v>13</v>
      </c>
      <c r="H3" s="227" t="s">
        <v>39</v>
      </c>
    </row>
    <row r="4" spans="1:8" s="226" customFormat="1" ht="22.5" customHeight="1" x14ac:dyDescent="0.2">
      <c r="A4" s="236" t="s">
        <v>264</v>
      </c>
      <c r="B4" s="234" t="s">
        <v>260</v>
      </c>
      <c r="C4" s="236" t="s">
        <v>261</v>
      </c>
      <c r="D4" s="236" t="s">
        <v>36</v>
      </c>
      <c r="E4" s="236" t="s">
        <v>265</v>
      </c>
      <c r="F4" s="237" t="s">
        <v>266</v>
      </c>
      <c r="G4" s="224" t="s">
        <v>17</v>
      </c>
      <c r="H4" s="227" t="s">
        <v>39</v>
      </c>
    </row>
    <row r="5" spans="1:8" ht="22.5" customHeight="1" x14ac:dyDescent="0.2">
      <c r="A5" s="116" t="s">
        <v>267</v>
      </c>
      <c r="B5" s="113" t="s">
        <v>260</v>
      </c>
      <c r="C5" s="116" t="s">
        <v>261</v>
      </c>
      <c r="D5" s="116" t="s">
        <v>36</v>
      </c>
      <c r="E5" s="268" t="s">
        <v>662</v>
      </c>
      <c r="F5" s="115" t="s">
        <v>268</v>
      </c>
      <c r="G5" s="38" t="s">
        <v>20</v>
      </c>
      <c r="H5" s="39" t="s">
        <v>39</v>
      </c>
    </row>
    <row r="6" spans="1:8" ht="22.5" customHeight="1" x14ac:dyDescent="0.2">
      <c r="A6" s="114" t="s">
        <v>269</v>
      </c>
      <c r="B6" s="113" t="s">
        <v>260</v>
      </c>
      <c r="C6" s="114" t="s">
        <v>261</v>
      </c>
      <c r="D6" s="114" t="s">
        <v>36</v>
      </c>
      <c r="E6" s="114" t="s">
        <v>270</v>
      </c>
      <c r="F6" s="115" t="s">
        <v>271</v>
      </c>
      <c r="G6" s="38" t="s">
        <v>23</v>
      </c>
      <c r="H6" s="39" t="s">
        <v>39</v>
      </c>
    </row>
    <row r="7" spans="1:8" ht="22.5" customHeight="1" x14ac:dyDescent="0.2">
      <c r="A7" s="116" t="s">
        <v>272</v>
      </c>
      <c r="B7" s="113" t="s">
        <v>260</v>
      </c>
      <c r="C7" s="116" t="s">
        <v>261</v>
      </c>
      <c r="D7" s="116" t="s">
        <v>36</v>
      </c>
      <c r="E7" s="114" t="s">
        <v>273</v>
      </c>
      <c r="F7" s="117" t="s">
        <v>274</v>
      </c>
      <c r="G7" s="118" t="s">
        <v>275</v>
      </c>
      <c r="H7" s="119"/>
    </row>
    <row r="8" spans="1:8" ht="22.5" customHeight="1" x14ac:dyDescent="0.2">
      <c r="A8" s="120" t="s">
        <v>276</v>
      </c>
      <c r="B8" s="113" t="s">
        <v>260</v>
      </c>
      <c r="C8" s="120" t="s">
        <v>261</v>
      </c>
      <c r="D8" s="120" t="s">
        <v>36</v>
      </c>
      <c r="E8" s="121" t="s">
        <v>277</v>
      </c>
      <c r="F8" s="122" t="s">
        <v>278</v>
      </c>
      <c r="G8" s="123" t="s">
        <v>26</v>
      </c>
      <c r="H8" s="39" t="s">
        <v>39</v>
      </c>
    </row>
    <row r="9" spans="1:8" ht="22.5" customHeight="1" x14ac:dyDescent="0.2">
      <c r="A9" s="116" t="s">
        <v>279</v>
      </c>
      <c r="B9" s="113" t="s">
        <v>260</v>
      </c>
      <c r="C9" s="116" t="s">
        <v>261</v>
      </c>
      <c r="D9" s="116" t="s">
        <v>36</v>
      </c>
      <c r="E9" s="116" t="s">
        <v>280</v>
      </c>
      <c r="F9" s="115" t="s">
        <v>281</v>
      </c>
      <c r="G9" s="123" t="s">
        <v>31</v>
      </c>
      <c r="H9" s="39" t="s">
        <v>39</v>
      </c>
    </row>
    <row r="10" spans="1:8" ht="22.5" customHeight="1" x14ac:dyDescent="0.2">
      <c r="A10" s="120" t="s">
        <v>282</v>
      </c>
      <c r="B10" s="113" t="s">
        <v>260</v>
      </c>
      <c r="C10" s="116" t="s">
        <v>261</v>
      </c>
      <c r="D10" s="116" t="s">
        <v>36</v>
      </c>
      <c r="E10" s="116" t="s">
        <v>283</v>
      </c>
      <c r="F10" s="115" t="s">
        <v>284</v>
      </c>
      <c r="G10" s="124" t="s">
        <v>285</v>
      </c>
      <c r="H10" s="125"/>
    </row>
    <row r="11" spans="1:8" ht="22.5" customHeight="1" x14ac:dyDescent="0.2">
      <c r="A11" s="110" t="s">
        <v>286</v>
      </c>
      <c r="B11" s="111"/>
      <c r="C11" s="111"/>
      <c r="D11" s="111"/>
      <c r="E11" s="111"/>
      <c r="F11" s="111"/>
      <c r="G11" s="111"/>
      <c r="H11" s="112"/>
    </row>
    <row r="12" spans="1:8" s="226" customFormat="1" ht="22.5" customHeight="1" x14ac:dyDescent="0.2">
      <c r="A12" s="234" t="s">
        <v>259</v>
      </c>
      <c r="B12" s="234" t="s">
        <v>260</v>
      </c>
      <c r="C12" s="234" t="s">
        <v>287</v>
      </c>
      <c r="D12" s="234" t="s">
        <v>10</v>
      </c>
      <c r="E12" s="269" t="s">
        <v>663</v>
      </c>
      <c r="F12" s="235" t="s">
        <v>288</v>
      </c>
      <c r="G12" s="224" t="s">
        <v>13</v>
      </c>
      <c r="H12" s="233" t="s">
        <v>14</v>
      </c>
    </row>
    <row r="13" spans="1:8" ht="22.5" customHeight="1" x14ac:dyDescent="0.2">
      <c r="A13" s="116" t="s">
        <v>264</v>
      </c>
      <c r="B13" s="113" t="s">
        <v>260</v>
      </c>
      <c r="C13" s="116" t="s">
        <v>287</v>
      </c>
      <c r="D13" s="116" t="s">
        <v>10</v>
      </c>
      <c r="E13" s="268" t="s">
        <v>664</v>
      </c>
      <c r="F13" s="126" t="s">
        <v>289</v>
      </c>
      <c r="G13" s="38" t="s">
        <v>17</v>
      </c>
      <c r="H13" s="78" t="s">
        <v>14</v>
      </c>
    </row>
    <row r="14" spans="1:8" ht="22.5" customHeight="1" x14ac:dyDescent="0.2">
      <c r="A14" s="116" t="s">
        <v>267</v>
      </c>
      <c r="B14" s="113" t="s">
        <v>260</v>
      </c>
      <c r="C14" s="116" t="s">
        <v>287</v>
      </c>
      <c r="D14" s="116" t="s">
        <v>10</v>
      </c>
      <c r="E14" s="114" t="s">
        <v>290</v>
      </c>
      <c r="F14" s="126" t="s">
        <v>291</v>
      </c>
      <c r="G14" s="38" t="s">
        <v>20</v>
      </c>
      <c r="H14" s="78" t="s">
        <v>14</v>
      </c>
    </row>
    <row r="15" spans="1:8" ht="22.5" customHeight="1" x14ac:dyDescent="0.2">
      <c r="A15" s="116" t="s">
        <v>269</v>
      </c>
      <c r="B15" s="113" t="s">
        <v>260</v>
      </c>
      <c r="C15" s="116" t="s">
        <v>287</v>
      </c>
      <c r="D15" s="116" t="s">
        <v>10</v>
      </c>
      <c r="E15" s="268" t="s">
        <v>665</v>
      </c>
      <c r="F15" s="126" t="s">
        <v>292</v>
      </c>
      <c r="G15" s="38" t="s">
        <v>23</v>
      </c>
      <c r="H15" s="78" t="s">
        <v>14</v>
      </c>
    </row>
    <row r="16" spans="1:8" ht="22.5" customHeight="1" x14ac:dyDescent="0.2">
      <c r="A16" s="116" t="s">
        <v>272</v>
      </c>
      <c r="B16" s="113" t="s">
        <v>260</v>
      </c>
      <c r="C16" s="114" t="s">
        <v>287</v>
      </c>
      <c r="D16" s="114" t="s">
        <v>10</v>
      </c>
      <c r="E16" s="114" t="s">
        <v>293</v>
      </c>
      <c r="F16" s="126" t="s">
        <v>294</v>
      </c>
      <c r="G16" s="123" t="s">
        <v>26</v>
      </c>
      <c r="H16" s="78" t="s">
        <v>14</v>
      </c>
    </row>
    <row r="17" spans="1:8" ht="22.5" customHeight="1" x14ac:dyDescent="0.2">
      <c r="A17" s="120" t="s">
        <v>276</v>
      </c>
      <c r="B17" s="113" t="s">
        <v>260</v>
      </c>
      <c r="C17" s="121" t="s">
        <v>287</v>
      </c>
      <c r="D17" s="121" t="s">
        <v>10</v>
      </c>
      <c r="E17" s="271" t="s">
        <v>666</v>
      </c>
      <c r="F17" s="127" t="s">
        <v>295</v>
      </c>
      <c r="G17" s="123" t="s">
        <v>31</v>
      </c>
      <c r="H17" s="78" t="s">
        <v>14</v>
      </c>
    </row>
    <row r="18" spans="1:8" ht="22.5" customHeight="1" x14ac:dyDescent="0.2">
      <c r="A18" s="270" t="s">
        <v>296</v>
      </c>
      <c r="B18" s="111"/>
      <c r="C18" s="111"/>
      <c r="D18" s="111"/>
      <c r="E18" s="111"/>
      <c r="F18" s="111"/>
      <c r="G18" s="111"/>
      <c r="H18" s="112"/>
    </row>
    <row r="19" spans="1:8" s="226" customFormat="1" ht="22.5" customHeight="1" x14ac:dyDescent="0.2">
      <c r="A19" s="234" t="s">
        <v>259</v>
      </c>
      <c r="B19" s="234" t="s">
        <v>260</v>
      </c>
      <c r="C19" s="234" t="s">
        <v>297</v>
      </c>
      <c r="D19" s="234" t="s">
        <v>148</v>
      </c>
      <c r="E19" s="269" t="s">
        <v>667</v>
      </c>
      <c r="F19" s="235" t="s">
        <v>298</v>
      </c>
      <c r="G19" s="224" t="s">
        <v>13</v>
      </c>
      <c r="H19" s="238" t="s">
        <v>151</v>
      </c>
    </row>
    <row r="20" spans="1:8" ht="22.5" customHeight="1" x14ac:dyDescent="0.2">
      <c r="A20" s="114" t="s">
        <v>264</v>
      </c>
      <c r="B20" s="113" t="s">
        <v>260</v>
      </c>
      <c r="C20" s="116" t="s">
        <v>297</v>
      </c>
      <c r="D20" s="116" t="s">
        <v>148</v>
      </c>
      <c r="E20" s="116" t="s">
        <v>299</v>
      </c>
      <c r="F20" s="115" t="s">
        <v>300</v>
      </c>
      <c r="G20" s="38" t="s">
        <v>17</v>
      </c>
      <c r="H20" s="128" t="s">
        <v>151</v>
      </c>
    </row>
    <row r="21" spans="1:8" ht="22.5" customHeight="1" x14ac:dyDescent="0.2">
      <c r="A21" s="116" t="s">
        <v>267</v>
      </c>
      <c r="B21" s="113" t="s">
        <v>260</v>
      </c>
      <c r="C21" s="116" t="s">
        <v>297</v>
      </c>
      <c r="D21" s="116" t="s">
        <v>148</v>
      </c>
      <c r="E21" s="116" t="s">
        <v>301</v>
      </c>
      <c r="F21" s="115" t="s">
        <v>302</v>
      </c>
      <c r="G21" s="38" t="s">
        <v>20</v>
      </c>
      <c r="H21" s="128" t="s">
        <v>151</v>
      </c>
    </row>
    <row r="22" spans="1:8" ht="22.5" customHeight="1" x14ac:dyDescent="0.2">
      <c r="A22" s="114" t="s">
        <v>269</v>
      </c>
      <c r="B22" s="129" t="s">
        <v>303</v>
      </c>
      <c r="C22" s="116" t="s">
        <v>297</v>
      </c>
      <c r="D22" s="116" t="s">
        <v>148</v>
      </c>
      <c r="E22" s="116" t="s">
        <v>304</v>
      </c>
      <c r="F22" s="115" t="s">
        <v>305</v>
      </c>
      <c r="G22" s="38" t="s">
        <v>23</v>
      </c>
      <c r="H22" s="128" t="s">
        <v>151</v>
      </c>
    </row>
    <row r="23" spans="1:8" ht="22.5" customHeight="1" x14ac:dyDescent="0.2">
      <c r="A23" s="116" t="s">
        <v>272</v>
      </c>
      <c r="B23" s="129" t="s">
        <v>303</v>
      </c>
      <c r="C23" s="116" t="s">
        <v>297</v>
      </c>
      <c r="D23" s="116" t="s">
        <v>148</v>
      </c>
      <c r="E23" s="116" t="s">
        <v>306</v>
      </c>
      <c r="F23" s="115" t="s">
        <v>307</v>
      </c>
      <c r="G23" s="123" t="s">
        <v>26</v>
      </c>
      <c r="H23" s="128" t="s">
        <v>151</v>
      </c>
    </row>
    <row r="24" spans="1:8" ht="22.5" customHeight="1" x14ac:dyDescent="0.2">
      <c r="A24" s="120" t="s">
        <v>276</v>
      </c>
      <c r="B24" s="129" t="s">
        <v>303</v>
      </c>
      <c r="C24" s="116" t="s">
        <v>297</v>
      </c>
      <c r="D24" s="116" t="s">
        <v>148</v>
      </c>
      <c r="E24" s="116" t="s">
        <v>308</v>
      </c>
      <c r="F24" s="115" t="s">
        <v>309</v>
      </c>
      <c r="G24" s="123" t="s">
        <v>31</v>
      </c>
      <c r="H24" s="128" t="s">
        <v>151</v>
      </c>
    </row>
    <row r="25" spans="1:8" ht="22.5" customHeight="1" x14ac:dyDescent="0.2">
      <c r="A25" s="116" t="s">
        <v>279</v>
      </c>
      <c r="B25" s="129" t="s">
        <v>310</v>
      </c>
      <c r="C25" s="116" t="s">
        <v>297</v>
      </c>
      <c r="D25" s="116" t="s">
        <v>148</v>
      </c>
      <c r="E25" s="116" t="s">
        <v>311</v>
      </c>
      <c r="F25" s="115" t="s">
        <v>312</v>
      </c>
      <c r="G25" s="38" t="s">
        <v>23</v>
      </c>
      <c r="H25" s="128" t="s">
        <v>151</v>
      </c>
    </row>
    <row r="26" spans="1:8" ht="22.5" customHeight="1" x14ac:dyDescent="0.2">
      <c r="A26" s="116" t="s">
        <v>282</v>
      </c>
      <c r="B26" s="129" t="s">
        <v>310</v>
      </c>
      <c r="C26" s="116" t="s">
        <v>297</v>
      </c>
      <c r="D26" s="116" t="s">
        <v>148</v>
      </c>
      <c r="E26" s="116" t="s">
        <v>313</v>
      </c>
      <c r="F26" s="115" t="s">
        <v>314</v>
      </c>
      <c r="G26" s="123" t="s">
        <v>26</v>
      </c>
      <c r="H26" s="128" t="s">
        <v>151</v>
      </c>
    </row>
    <row r="27" spans="1:8" ht="22.5" customHeight="1" x14ac:dyDescent="0.2">
      <c r="A27" s="114" t="s">
        <v>315</v>
      </c>
      <c r="B27" s="129" t="s">
        <v>310</v>
      </c>
      <c r="C27" s="116" t="s">
        <v>297</v>
      </c>
      <c r="D27" s="116" t="s">
        <v>148</v>
      </c>
      <c r="E27" s="116" t="s">
        <v>316</v>
      </c>
      <c r="F27" s="115" t="s">
        <v>317</v>
      </c>
      <c r="G27" s="123" t="s">
        <v>31</v>
      </c>
      <c r="H27" s="128" t="s">
        <v>151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H7"/>
  <sheetViews>
    <sheetView workbookViewId="0">
      <pane ySplit="1" topLeftCell="A2" activePane="bottomLeft" state="frozen"/>
      <selection pane="bottomLeft" activeCell="G14" sqref="G14"/>
    </sheetView>
  </sheetViews>
  <sheetFormatPr defaultColWidth="12.5703125" defaultRowHeight="15.75" customHeight="1" x14ac:dyDescent="0.2"/>
  <cols>
    <col min="1" max="1" width="11.42578125" customWidth="1"/>
    <col min="2" max="2" width="22.42578125" customWidth="1"/>
    <col min="3" max="3" width="11.140625" customWidth="1"/>
    <col min="4" max="4" width="14.5703125" customWidth="1"/>
    <col min="5" max="5" width="17.140625" customWidth="1"/>
    <col min="6" max="6" width="34.85546875" customWidth="1"/>
    <col min="7" max="7" width="19.140625" customWidth="1"/>
    <col min="8" max="8" width="24.28515625" customWidth="1"/>
  </cols>
  <sheetData>
    <row r="1" spans="1:8" ht="27" customHeight="1" x14ac:dyDescent="0.2">
      <c r="A1" s="130" t="s">
        <v>0</v>
      </c>
      <c r="B1" s="130" t="s">
        <v>1</v>
      </c>
      <c r="C1" s="130" t="s">
        <v>2</v>
      </c>
      <c r="D1" s="130" t="s">
        <v>3</v>
      </c>
      <c r="E1" s="130" t="s">
        <v>4</v>
      </c>
      <c r="F1" s="130" t="s">
        <v>5</v>
      </c>
      <c r="G1" s="130" t="s">
        <v>6</v>
      </c>
      <c r="H1" s="130" t="s">
        <v>7</v>
      </c>
    </row>
    <row r="2" spans="1:8" ht="30" customHeight="1" x14ac:dyDescent="0.2">
      <c r="A2" s="131" t="s">
        <v>318</v>
      </c>
      <c r="B2" s="132"/>
      <c r="C2" s="132"/>
      <c r="D2" s="132"/>
      <c r="E2" s="132"/>
      <c r="F2" s="132"/>
      <c r="G2" s="132"/>
      <c r="H2" s="132"/>
    </row>
    <row r="3" spans="1:8" ht="30" customHeight="1" x14ac:dyDescent="0.2">
      <c r="A3" s="67">
        <v>1</v>
      </c>
      <c r="B3" s="67" t="s">
        <v>319</v>
      </c>
      <c r="C3" s="67">
        <v>2025</v>
      </c>
      <c r="D3" s="67" t="s">
        <v>36</v>
      </c>
      <c r="E3" s="133" t="s">
        <v>320</v>
      </c>
      <c r="F3" s="69" t="s">
        <v>321</v>
      </c>
      <c r="G3" s="38" t="s">
        <v>13</v>
      </c>
      <c r="H3" s="134" t="s">
        <v>14</v>
      </c>
    </row>
    <row r="4" spans="1:8" ht="30" customHeight="1" x14ac:dyDescent="0.2">
      <c r="A4" s="67">
        <v>2</v>
      </c>
      <c r="B4" s="67" t="s">
        <v>319</v>
      </c>
      <c r="C4" s="67">
        <v>2025</v>
      </c>
      <c r="D4" s="67" t="s">
        <v>36</v>
      </c>
      <c r="E4" s="133" t="s">
        <v>322</v>
      </c>
      <c r="F4" s="69" t="s">
        <v>323</v>
      </c>
      <c r="G4" s="38" t="s">
        <v>17</v>
      </c>
      <c r="H4" s="135" t="s">
        <v>14</v>
      </c>
    </row>
    <row r="5" spans="1:8" ht="30" customHeight="1" x14ac:dyDescent="0.2">
      <c r="A5" s="67">
        <v>3</v>
      </c>
      <c r="B5" s="67" t="s">
        <v>319</v>
      </c>
      <c r="C5" s="67">
        <v>2025</v>
      </c>
      <c r="D5" s="67" t="s">
        <v>36</v>
      </c>
      <c r="E5" s="133" t="s">
        <v>324</v>
      </c>
      <c r="F5" s="69" t="s">
        <v>325</v>
      </c>
      <c r="G5" s="38" t="s">
        <v>20</v>
      </c>
      <c r="H5" s="135" t="s">
        <v>14</v>
      </c>
    </row>
    <row r="6" spans="1:8" ht="30" customHeight="1" x14ac:dyDescent="0.2">
      <c r="A6" s="67">
        <v>4</v>
      </c>
      <c r="B6" s="67" t="s">
        <v>319</v>
      </c>
      <c r="C6" s="67">
        <v>2025</v>
      </c>
      <c r="D6" s="67" t="s">
        <v>36</v>
      </c>
      <c r="E6" s="67" t="s">
        <v>326</v>
      </c>
      <c r="F6" s="69" t="s">
        <v>327</v>
      </c>
      <c r="G6" s="38" t="s">
        <v>23</v>
      </c>
      <c r="H6" s="135" t="s">
        <v>14</v>
      </c>
    </row>
    <row r="7" spans="1:8" ht="30" customHeight="1" x14ac:dyDescent="0.2">
      <c r="A7" s="67">
        <v>5</v>
      </c>
      <c r="B7" s="67" t="s">
        <v>319</v>
      </c>
      <c r="C7" s="67">
        <v>2025</v>
      </c>
      <c r="D7" s="67" t="s">
        <v>36</v>
      </c>
      <c r="E7" s="67" t="s">
        <v>328</v>
      </c>
      <c r="F7" s="69" t="s">
        <v>329</v>
      </c>
      <c r="G7" s="123" t="s">
        <v>26</v>
      </c>
      <c r="H7" s="135" t="s">
        <v>14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H41"/>
  <sheetViews>
    <sheetView workbookViewId="0">
      <pane ySplit="1" topLeftCell="A24" activePane="bottomLeft" state="frozen"/>
      <selection pane="bottomLeft" activeCell="K25" sqref="K25"/>
    </sheetView>
  </sheetViews>
  <sheetFormatPr defaultColWidth="12.5703125" defaultRowHeight="15.75" customHeight="1" x14ac:dyDescent="0.2"/>
  <cols>
    <col min="1" max="1" width="10.42578125" style="216" customWidth="1"/>
    <col min="2" max="2" width="18.85546875" style="216" customWidth="1"/>
    <col min="3" max="3" width="14.85546875" style="216" customWidth="1"/>
    <col min="4" max="4" width="18.42578125" style="216" customWidth="1"/>
    <col min="5" max="5" width="20.42578125" style="216" customWidth="1"/>
    <col min="6" max="6" width="46.42578125" style="216" customWidth="1"/>
    <col min="7" max="7" width="47.140625" style="216" customWidth="1"/>
    <col min="8" max="8" width="27.42578125" style="216" customWidth="1"/>
    <col min="9" max="16384" width="12.5703125" style="216"/>
  </cols>
  <sheetData>
    <row r="1" spans="1:8" ht="31.5" customHeight="1" x14ac:dyDescent="0.2">
      <c r="A1" s="171" t="s">
        <v>0</v>
      </c>
      <c r="B1" s="171" t="s">
        <v>1</v>
      </c>
      <c r="C1" s="171" t="s">
        <v>2</v>
      </c>
      <c r="D1" s="171" t="s">
        <v>3</v>
      </c>
      <c r="E1" s="171" t="s">
        <v>4</v>
      </c>
      <c r="F1" s="136" t="s">
        <v>330</v>
      </c>
      <c r="G1" s="137" t="s">
        <v>6</v>
      </c>
      <c r="H1" s="137" t="s">
        <v>7</v>
      </c>
    </row>
    <row r="2" spans="1:8" ht="22.5" customHeight="1" x14ac:dyDescent="0.2">
      <c r="A2" s="87" t="s">
        <v>331</v>
      </c>
      <c r="B2" s="138"/>
      <c r="C2" s="138"/>
      <c r="D2" s="138"/>
      <c r="E2" s="138"/>
      <c r="F2" s="139"/>
      <c r="G2" s="140"/>
      <c r="H2" s="141"/>
    </row>
    <row r="3" spans="1:8" ht="22.5" customHeight="1" x14ac:dyDescent="0.2">
      <c r="A3" s="91">
        <v>1</v>
      </c>
      <c r="B3" s="81" t="s">
        <v>332</v>
      </c>
      <c r="C3" s="91">
        <v>2025</v>
      </c>
      <c r="D3" s="91" t="s">
        <v>36</v>
      </c>
      <c r="E3" s="142" t="s">
        <v>333</v>
      </c>
      <c r="F3" s="143" t="s">
        <v>334</v>
      </c>
      <c r="G3" s="153" t="s">
        <v>335</v>
      </c>
      <c r="H3" s="144"/>
    </row>
    <row r="4" spans="1:8" ht="22.5" customHeight="1" x14ac:dyDescent="0.2">
      <c r="A4" s="104">
        <v>2</v>
      </c>
      <c r="B4" s="104" t="s">
        <v>332</v>
      </c>
      <c r="C4" s="91">
        <v>2025</v>
      </c>
      <c r="D4" s="91" t="s">
        <v>36</v>
      </c>
      <c r="E4" s="104" t="s">
        <v>336</v>
      </c>
      <c r="F4" s="145" t="s">
        <v>337</v>
      </c>
      <c r="G4" s="167" t="s">
        <v>338</v>
      </c>
      <c r="H4" s="167" t="s">
        <v>339</v>
      </c>
    </row>
    <row r="5" spans="1:8" ht="22.5" customHeight="1" x14ac:dyDescent="0.2">
      <c r="A5" s="104">
        <v>3</v>
      </c>
      <c r="B5" s="81" t="s">
        <v>332</v>
      </c>
      <c r="C5" s="91">
        <v>2025</v>
      </c>
      <c r="D5" s="91" t="s">
        <v>36</v>
      </c>
      <c r="E5" s="146" t="s">
        <v>340</v>
      </c>
      <c r="F5" s="143" t="s">
        <v>341</v>
      </c>
      <c r="G5" s="167" t="s">
        <v>342</v>
      </c>
      <c r="H5" s="144"/>
    </row>
    <row r="6" spans="1:8" ht="22.5" customHeight="1" x14ac:dyDescent="0.2">
      <c r="A6" s="104">
        <v>4</v>
      </c>
      <c r="B6" s="81" t="s">
        <v>332</v>
      </c>
      <c r="C6" s="91">
        <v>2025</v>
      </c>
      <c r="D6" s="91" t="s">
        <v>36</v>
      </c>
      <c r="E6" s="146" t="s">
        <v>343</v>
      </c>
      <c r="F6" s="143" t="s">
        <v>344</v>
      </c>
      <c r="G6" s="167" t="s">
        <v>345</v>
      </c>
      <c r="H6" s="144"/>
    </row>
    <row r="7" spans="1:8" ht="22.5" customHeight="1" x14ac:dyDescent="0.2">
      <c r="A7" s="104">
        <v>5</v>
      </c>
      <c r="B7" s="81" t="s">
        <v>332</v>
      </c>
      <c r="C7" s="91">
        <v>2025</v>
      </c>
      <c r="D7" s="91" t="s">
        <v>36</v>
      </c>
      <c r="E7" s="146" t="s">
        <v>346</v>
      </c>
      <c r="F7" s="143" t="s">
        <v>347</v>
      </c>
      <c r="G7" s="167" t="s">
        <v>348</v>
      </c>
      <c r="H7" s="144"/>
    </row>
    <row r="8" spans="1:8" ht="22.5" customHeight="1" x14ac:dyDescent="0.2">
      <c r="A8" s="104">
        <v>6</v>
      </c>
      <c r="B8" s="81" t="s">
        <v>332</v>
      </c>
      <c r="C8" s="91">
        <v>2025</v>
      </c>
      <c r="D8" s="91" t="s">
        <v>36</v>
      </c>
      <c r="E8" s="147" t="s">
        <v>349</v>
      </c>
      <c r="F8" s="148" t="s">
        <v>350</v>
      </c>
      <c r="G8" s="167" t="s">
        <v>351</v>
      </c>
      <c r="H8" s="144"/>
    </row>
    <row r="9" spans="1:8" ht="22.5" customHeight="1" x14ac:dyDescent="0.2">
      <c r="A9" s="104">
        <v>7</v>
      </c>
      <c r="B9" s="81" t="s">
        <v>332</v>
      </c>
      <c r="C9" s="91">
        <v>2025</v>
      </c>
      <c r="D9" s="91" t="s">
        <v>36</v>
      </c>
      <c r="E9" s="104" t="s">
        <v>352</v>
      </c>
      <c r="F9" s="145" t="s">
        <v>353</v>
      </c>
      <c r="G9" s="149" t="s">
        <v>354</v>
      </c>
      <c r="H9" s="150" t="s">
        <v>355</v>
      </c>
    </row>
    <row r="10" spans="1:8" ht="22.5" customHeight="1" x14ac:dyDescent="0.2">
      <c r="A10" s="104">
        <v>8</v>
      </c>
      <c r="B10" s="81" t="s">
        <v>332</v>
      </c>
      <c r="C10" s="91">
        <v>2025</v>
      </c>
      <c r="D10" s="91" t="s">
        <v>36</v>
      </c>
      <c r="E10" s="104" t="s">
        <v>356</v>
      </c>
      <c r="F10" s="145" t="s">
        <v>357</v>
      </c>
      <c r="G10" s="167" t="s">
        <v>358</v>
      </c>
      <c r="H10" s="151" t="s">
        <v>355</v>
      </c>
    </row>
    <row r="11" spans="1:8" ht="22.5" customHeight="1" x14ac:dyDescent="0.2">
      <c r="A11" s="87" t="s">
        <v>359</v>
      </c>
      <c r="B11" s="138"/>
      <c r="C11" s="138"/>
      <c r="D11" s="138"/>
      <c r="E11" s="138"/>
      <c r="F11" s="139"/>
      <c r="G11" s="140"/>
      <c r="H11" s="141"/>
    </row>
    <row r="12" spans="1:8" ht="22.5" customHeight="1" x14ac:dyDescent="0.2">
      <c r="A12" s="183">
        <v>1</v>
      </c>
      <c r="B12" s="64" t="s">
        <v>332</v>
      </c>
      <c r="C12" s="81">
        <v>2024</v>
      </c>
      <c r="D12" s="91" t="s">
        <v>10</v>
      </c>
      <c r="E12" s="64" t="s">
        <v>360</v>
      </c>
      <c r="F12" s="152" t="s">
        <v>361</v>
      </c>
      <c r="G12" s="153" t="s">
        <v>362</v>
      </c>
      <c r="H12" s="153" t="s">
        <v>363</v>
      </c>
    </row>
    <row r="13" spans="1:8" ht="22.5" customHeight="1" x14ac:dyDescent="0.2">
      <c r="A13" s="91">
        <v>2</v>
      </c>
      <c r="B13" s="81" t="s">
        <v>332</v>
      </c>
      <c r="C13" s="81">
        <v>2024</v>
      </c>
      <c r="D13" s="91" t="s">
        <v>10</v>
      </c>
      <c r="E13" s="146" t="s">
        <v>364</v>
      </c>
      <c r="F13" s="143" t="s">
        <v>365</v>
      </c>
      <c r="G13" s="167" t="s">
        <v>366</v>
      </c>
      <c r="H13" s="154">
        <v>0.70833333333333337</v>
      </c>
    </row>
    <row r="14" spans="1:8" ht="22.5" customHeight="1" x14ac:dyDescent="0.2">
      <c r="A14" s="104">
        <v>3</v>
      </c>
      <c r="B14" s="104" t="s">
        <v>332</v>
      </c>
      <c r="C14" s="81">
        <v>2024</v>
      </c>
      <c r="D14" s="91" t="s">
        <v>10</v>
      </c>
      <c r="E14" s="146" t="s">
        <v>367</v>
      </c>
      <c r="F14" s="145" t="s">
        <v>368</v>
      </c>
      <c r="G14" s="167" t="s">
        <v>369</v>
      </c>
      <c r="H14" s="144"/>
    </row>
    <row r="15" spans="1:8" ht="22.5" customHeight="1" x14ac:dyDescent="0.2">
      <c r="A15" s="91">
        <v>4</v>
      </c>
      <c r="B15" s="81" t="s">
        <v>332</v>
      </c>
      <c r="C15" s="81">
        <v>2024</v>
      </c>
      <c r="D15" s="91" t="s">
        <v>10</v>
      </c>
      <c r="E15" s="146" t="s">
        <v>370</v>
      </c>
      <c r="F15" s="143" t="s">
        <v>371</v>
      </c>
      <c r="G15" s="167" t="s">
        <v>372</v>
      </c>
      <c r="H15" s="144"/>
    </row>
    <row r="16" spans="1:8" ht="22.5" customHeight="1" x14ac:dyDescent="0.2">
      <c r="A16" s="91">
        <v>5</v>
      </c>
      <c r="B16" s="81" t="s">
        <v>332</v>
      </c>
      <c r="C16" s="81">
        <v>2024</v>
      </c>
      <c r="D16" s="91" t="s">
        <v>10</v>
      </c>
      <c r="E16" s="147" t="s">
        <v>373</v>
      </c>
      <c r="F16" s="143" t="s">
        <v>374</v>
      </c>
      <c r="G16" s="167" t="s">
        <v>375</v>
      </c>
      <c r="H16" s="144"/>
    </row>
    <row r="17" spans="1:8" ht="22.5" customHeight="1" x14ac:dyDescent="0.2">
      <c r="A17" s="91">
        <v>6</v>
      </c>
      <c r="B17" s="81" t="s">
        <v>332</v>
      </c>
      <c r="C17" s="81">
        <v>2024</v>
      </c>
      <c r="D17" s="91" t="s">
        <v>10</v>
      </c>
      <c r="E17" s="189" t="s">
        <v>376</v>
      </c>
      <c r="F17" s="143" t="s">
        <v>377</v>
      </c>
      <c r="G17" s="167" t="s">
        <v>378</v>
      </c>
      <c r="H17" s="167" t="s">
        <v>379</v>
      </c>
    </row>
    <row r="18" spans="1:8" ht="22.5" customHeight="1" x14ac:dyDescent="0.2">
      <c r="A18" s="183">
        <v>7</v>
      </c>
      <c r="B18" s="64" t="s">
        <v>332</v>
      </c>
      <c r="C18" s="81">
        <v>2024</v>
      </c>
      <c r="D18" s="91" t="s">
        <v>10</v>
      </c>
      <c r="E18" s="155" t="s">
        <v>380</v>
      </c>
      <c r="F18" s="152" t="s">
        <v>381</v>
      </c>
      <c r="G18" s="167" t="s">
        <v>382</v>
      </c>
      <c r="H18" s="167" t="s">
        <v>383</v>
      </c>
    </row>
    <row r="19" spans="1:8" ht="22.5" customHeight="1" x14ac:dyDescent="0.2">
      <c r="A19" s="202">
        <v>8</v>
      </c>
      <c r="B19" s="157" t="s">
        <v>332</v>
      </c>
      <c r="C19" s="158">
        <v>2024</v>
      </c>
      <c r="D19" s="159" t="s">
        <v>10</v>
      </c>
      <c r="E19" s="75" t="s">
        <v>384</v>
      </c>
      <c r="F19" s="160" t="s">
        <v>385</v>
      </c>
      <c r="G19" s="144"/>
      <c r="H19" s="144"/>
    </row>
    <row r="20" spans="1:8" ht="22.5" customHeight="1" x14ac:dyDescent="0.2">
      <c r="A20" s="87" t="s">
        <v>386</v>
      </c>
      <c r="B20" s="138"/>
      <c r="C20" s="138"/>
      <c r="D20" s="138"/>
      <c r="E20" s="138"/>
      <c r="F20" s="139"/>
      <c r="G20" s="140"/>
      <c r="H20" s="141"/>
    </row>
    <row r="21" spans="1:8" ht="22.5" customHeight="1" x14ac:dyDescent="0.2">
      <c r="A21" s="183">
        <v>1</v>
      </c>
      <c r="B21" s="64" t="s">
        <v>332</v>
      </c>
      <c r="C21" s="158">
        <v>2023</v>
      </c>
      <c r="D21" s="81" t="s">
        <v>148</v>
      </c>
      <c r="E21" s="64" t="s">
        <v>387</v>
      </c>
      <c r="F21" s="161" t="s">
        <v>388</v>
      </c>
      <c r="G21" s="123" t="s">
        <v>23</v>
      </c>
      <c r="H21" s="39" t="s">
        <v>14</v>
      </c>
    </row>
    <row r="22" spans="1:8" ht="22.5" customHeight="1" x14ac:dyDescent="0.2">
      <c r="A22" s="91">
        <v>2</v>
      </c>
      <c r="B22" s="162" t="s">
        <v>332</v>
      </c>
      <c r="C22" s="104">
        <v>2023</v>
      </c>
      <c r="D22" s="163" t="s">
        <v>148</v>
      </c>
      <c r="E22" s="146" t="s">
        <v>389</v>
      </c>
      <c r="F22" s="164" t="s">
        <v>390</v>
      </c>
      <c r="G22" s="167" t="s">
        <v>391</v>
      </c>
      <c r="H22" s="165"/>
    </row>
    <row r="23" spans="1:8" ht="47.25" x14ac:dyDescent="0.2">
      <c r="A23" s="183">
        <v>3</v>
      </c>
      <c r="B23" s="166" t="s">
        <v>332</v>
      </c>
      <c r="C23" s="104">
        <v>2023</v>
      </c>
      <c r="D23" s="163" t="s">
        <v>148</v>
      </c>
      <c r="E23" s="64" t="s">
        <v>392</v>
      </c>
      <c r="F23" s="161" t="s">
        <v>393</v>
      </c>
      <c r="G23" s="167" t="s">
        <v>394</v>
      </c>
      <c r="H23" s="167"/>
    </row>
    <row r="24" spans="1:8" ht="22.5" customHeight="1" x14ac:dyDescent="0.2">
      <c r="A24" s="183">
        <v>4</v>
      </c>
      <c r="B24" s="166" t="s">
        <v>332</v>
      </c>
      <c r="C24" s="104">
        <v>2023</v>
      </c>
      <c r="D24" s="163" t="s">
        <v>148</v>
      </c>
      <c r="E24" s="64" t="s">
        <v>395</v>
      </c>
      <c r="F24" s="161" t="s">
        <v>396</v>
      </c>
      <c r="G24" s="167" t="s">
        <v>397</v>
      </c>
      <c r="H24" s="167" t="s">
        <v>398</v>
      </c>
    </row>
    <row r="25" spans="1:8" ht="22.5" customHeight="1" x14ac:dyDescent="0.2">
      <c r="A25" s="183">
        <v>5</v>
      </c>
      <c r="B25" s="64" t="s">
        <v>332</v>
      </c>
      <c r="C25" s="81">
        <v>2023</v>
      </c>
      <c r="D25" s="104" t="s">
        <v>148</v>
      </c>
      <c r="E25" s="64" t="s">
        <v>399</v>
      </c>
      <c r="F25" s="161" t="s">
        <v>400</v>
      </c>
      <c r="G25" s="167" t="s">
        <v>401</v>
      </c>
      <c r="H25" s="168">
        <v>0.70833333333333337</v>
      </c>
    </row>
    <row r="26" spans="1:8" ht="22.5" customHeight="1" x14ac:dyDescent="0.2">
      <c r="A26" s="87" t="s">
        <v>402</v>
      </c>
      <c r="B26" s="138"/>
      <c r="C26" s="138"/>
      <c r="D26" s="138"/>
      <c r="E26" s="138"/>
      <c r="F26" s="139"/>
      <c r="G26" s="140"/>
      <c r="H26" s="141"/>
    </row>
    <row r="27" spans="1:8" ht="22.5" customHeight="1" x14ac:dyDescent="0.2">
      <c r="A27" s="183">
        <v>1</v>
      </c>
      <c r="B27" s="183" t="s">
        <v>332</v>
      </c>
      <c r="C27" s="183" t="s">
        <v>403</v>
      </c>
      <c r="D27" s="183" t="s">
        <v>10</v>
      </c>
      <c r="E27" s="183" t="s">
        <v>404</v>
      </c>
      <c r="F27" s="86" t="s">
        <v>405</v>
      </c>
      <c r="G27" s="169" t="s">
        <v>406</v>
      </c>
      <c r="H27" s="170" t="s">
        <v>407</v>
      </c>
    </row>
    <row r="28" spans="1:8" ht="22.5" customHeight="1" x14ac:dyDescent="0.2">
      <c r="A28" s="189">
        <v>2</v>
      </c>
      <c r="B28" s="189" t="s">
        <v>332</v>
      </c>
      <c r="C28" s="189" t="s">
        <v>403</v>
      </c>
      <c r="D28" s="189" t="s">
        <v>36</v>
      </c>
      <c r="E28" s="189" t="s">
        <v>408</v>
      </c>
      <c r="F28" s="37" t="s">
        <v>409</v>
      </c>
      <c r="G28" s="178" t="s">
        <v>410</v>
      </c>
      <c r="H28" s="168"/>
    </row>
    <row r="29" spans="1:8" ht="22.5" customHeight="1" x14ac:dyDescent="0.2">
      <c r="A29" s="189">
        <v>3</v>
      </c>
      <c r="B29" s="189" t="s">
        <v>332</v>
      </c>
      <c r="C29" s="189" t="s">
        <v>403</v>
      </c>
      <c r="D29" s="189" t="s">
        <v>148</v>
      </c>
      <c r="E29" s="189" t="s">
        <v>389</v>
      </c>
      <c r="F29" s="37" t="s">
        <v>411</v>
      </c>
      <c r="G29" s="178" t="s">
        <v>412</v>
      </c>
      <c r="H29" s="168"/>
    </row>
    <row r="30" spans="1:8" ht="22.5" customHeight="1" x14ac:dyDescent="0.2">
      <c r="A30" s="189">
        <v>4</v>
      </c>
      <c r="B30" s="189" t="s">
        <v>332</v>
      </c>
      <c r="C30" s="189" t="s">
        <v>403</v>
      </c>
      <c r="D30" s="189" t="s">
        <v>10</v>
      </c>
      <c r="E30" s="189" t="s">
        <v>413</v>
      </c>
      <c r="F30" s="37" t="s">
        <v>414</v>
      </c>
      <c r="G30" s="178" t="s">
        <v>415</v>
      </c>
      <c r="H30" s="168">
        <v>0.70833333333333337</v>
      </c>
    </row>
    <row r="31" spans="1:8" ht="22.5" customHeight="1" x14ac:dyDescent="0.2">
      <c r="A31" s="189">
        <v>5</v>
      </c>
      <c r="B31" s="189" t="s">
        <v>332</v>
      </c>
      <c r="C31" s="189" t="s">
        <v>403</v>
      </c>
      <c r="D31" s="189" t="s">
        <v>10</v>
      </c>
      <c r="E31" s="189" t="s">
        <v>416</v>
      </c>
      <c r="F31" s="37" t="s">
        <v>417</v>
      </c>
      <c r="G31" s="167" t="s">
        <v>418</v>
      </c>
      <c r="H31" s="168"/>
    </row>
    <row r="32" spans="1:8" ht="22.5" customHeight="1" x14ac:dyDescent="0.2">
      <c r="A32" s="189">
        <v>6</v>
      </c>
      <c r="B32" s="189" t="s">
        <v>332</v>
      </c>
      <c r="C32" s="189" t="s">
        <v>403</v>
      </c>
      <c r="D32" s="189" t="s">
        <v>10</v>
      </c>
      <c r="E32" s="189" t="s">
        <v>419</v>
      </c>
      <c r="F32" s="37" t="s">
        <v>420</v>
      </c>
      <c r="G32" s="123" t="s">
        <v>13</v>
      </c>
      <c r="H32" s="39" t="s">
        <v>39</v>
      </c>
    </row>
    <row r="33" spans="1:8" ht="22.5" customHeight="1" x14ac:dyDescent="0.2">
      <c r="A33" s="189">
        <v>7</v>
      </c>
      <c r="B33" s="189" t="s">
        <v>332</v>
      </c>
      <c r="C33" s="189" t="s">
        <v>403</v>
      </c>
      <c r="D33" s="189" t="s">
        <v>148</v>
      </c>
      <c r="E33" s="189" t="s">
        <v>421</v>
      </c>
      <c r="F33" s="37" t="s">
        <v>422</v>
      </c>
      <c r="G33" s="178" t="s">
        <v>423</v>
      </c>
      <c r="H33" s="168">
        <v>0.5</v>
      </c>
    </row>
    <row r="34" spans="1:8" ht="22.5" customHeight="1" x14ac:dyDescent="0.2">
      <c r="A34" s="189">
        <v>8</v>
      </c>
      <c r="B34" s="189" t="s">
        <v>332</v>
      </c>
      <c r="C34" s="189" t="s">
        <v>403</v>
      </c>
      <c r="D34" s="189" t="s">
        <v>10</v>
      </c>
      <c r="E34" s="189" t="s">
        <v>424</v>
      </c>
      <c r="F34" s="37" t="s">
        <v>425</v>
      </c>
      <c r="G34" s="123" t="s">
        <v>26</v>
      </c>
      <c r="H34" s="39" t="s">
        <v>39</v>
      </c>
    </row>
    <row r="35" spans="1:8" ht="22.5" customHeight="1" x14ac:dyDescent="0.2">
      <c r="A35" s="189">
        <v>9</v>
      </c>
      <c r="B35" s="189" t="s">
        <v>332</v>
      </c>
      <c r="C35" s="189" t="s">
        <v>403</v>
      </c>
      <c r="D35" s="189" t="s">
        <v>148</v>
      </c>
      <c r="E35" s="189" t="s">
        <v>387</v>
      </c>
      <c r="F35" s="37" t="s">
        <v>426</v>
      </c>
      <c r="G35" s="123" t="s">
        <v>23</v>
      </c>
      <c r="H35" s="39" t="s">
        <v>39</v>
      </c>
    </row>
    <row r="36" spans="1:8" ht="22.5" customHeight="1" x14ac:dyDescent="0.2">
      <c r="A36" s="189">
        <v>10</v>
      </c>
      <c r="B36" s="189" t="s">
        <v>332</v>
      </c>
      <c r="C36" s="189" t="s">
        <v>403</v>
      </c>
      <c r="D36" s="189" t="s">
        <v>10</v>
      </c>
      <c r="E36" s="189" t="s">
        <v>427</v>
      </c>
      <c r="F36" s="37" t="s">
        <v>428</v>
      </c>
      <c r="G36" s="167" t="s">
        <v>410</v>
      </c>
      <c r="H36" s="168"/>
    </row>
    <row r="37" spans="1:8" ht="22.5" customHeight="1" x14ac:dyDescent="0.2">
      <c r="A37" s="189">
        <v>11</v>
      </c>
      <c r="B37" s="189" t="s">
        <v>332</v>
      </c>
      <c r="C37" s="189" t="s">
        <v>403</v>
      </c>
      <c r="D37" s="189" t="s">
        <v>148</v>
      </c>
      <c r="E37" s="189" t="s">
        <v>429</v>
      </c>
      <c r="F37" s="190" t="s">
        <v>400</v>
      </c>
      <c r="G37" s="178" t="s">
        <v>430</v>
      </c>
      <c r="H37" s="168">
        <v>0.66666666666666663</v>
      </c>
    </row>
    <row r="38" spans="1:8" ht="22.5" customHeight="1" x14ac:dyDescent="0.2">
      <c r="A38" s="189">
        <v>12</v>
      </c>
      <c r="B38" s="189" t="s">
        <v>332</v>
      </c>
      <c r="C38" s="189" t="s">
        <v>403</v>
      </c>
      <c r="D38" s="189" t="s">
        <v>10</v>
      </c>
      <c r="E38" s="189" t="s">
        <v>431</v>
      </c>
      <c r="F38" s="37" t="s">
        <v>432</v>
      </c>
      <c r="G38" s="178" t="s">
        <v>433</v>
      </c>
      <c r="H38" s="168" t="s">
        <v>434</v>
      </c>
    </row>
    <row r="39" spans="1:8" ht="22.5" customHeight="1" x14ac:dyDescent="0.2">
      <c r="A39" s="189">
        <v>13</v>
      </c>
      <c r="B39" s="189" t="s">
        <v>332</v>
      </c>
      <c r="C39" s="189" t="s">
        <v>403</v>
      </c>
      <c r="D39" s="189" t="s">
        <v>148</v>
      </c>
      <c r="E39" s="189" t="s">
        <v>435</v>
      </c>
      <c r="F39" s="37" t="s">
        <v>436</v>
      </c>
      <c r="G39" s="167" t="s">
        <v>437</v>
      </c>
      <c r="H39" s="168"/>
    </row>
    <row r="40" spans="1:8" ht="22.5" customHeight="1" x14ac:dyDescent="0.2">
      <c r="A40" s="189">
        <v>14</v>
      </c>
      <c r="B40" s="189" t="s">
        <v>332</v>
      </c>
      <c r="C40" s="189" t="s">
        <v>403</v>
      </c>
      <c r="D40" s="189" t="s">
        <v>36</v>
      </c>
      <c r="E40" s="189" t="s">
        <v>438</v>
      </c>
      <c r="F40" s="37" t="s">
        <v>439</v>
      </c>
      <c r="G40" s="167" t="s">
        <v>440</v>
      </c>
      <c r="H40" s="168"/>
    </row>
    <row r="41" spans="1:8" ht="22.5" customHeight="1" x14ac:dyDescent="0.2">
      <c r="A41" s="189">
        <v>15</v>
      </c>
      <c r="B41" s="189" t="s">
        <v>332</v>
      </c>
      <c r="C41" s="189" t="s">
        <v>403</v>
      </c>
      <c r="D41" s="189" t="s">
        <v>10</v>
      </c>
      <c r="E41" s="189" t="s">
        <v>441</v>
      </c>
      <c r="F41" s="37" t="s">
        <v>442</v>
      </c>
      <c r="G41" s="178" t="s">
        <v>443</v>
      </c>
      <c r="H41" s="168" t="s">
        <v>444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H15"/>
  <sheetViews>
    <sheetView workbookViewId="0">
      <pane ySplit="1" topLeftCell="A2" activePane="bottomLeft" state="frozen"/>
      <selection pane="bottomLeft" activeCell="F21" sqref="F21"/>
    </sheetView>
  </sheetViews>
  <sheetFormatPr defaultColWidth="12.5703125" defaultRowHeight="15.75" customHeight="1" x14ac:dyDescent="0.2"/>
  <cols>
    <col min="5" max="5" width="20.7109375" customWidth="1"/>
    <col min="6" max="6" width="83.85546875" bestFit="1" customWidth="1"/>
    <col min="7" max="7" width="24.7109375" customWidth="1"/>
    <col min="8" max="8" width="21.7109375" customWidth="1"/>
  </cols>
  <sheetData>
    <row r="1" spans="1:8" ht="30" customHeight="1" x14ac:dyDescent="0.2">
      <c r="A1" s="137" t="s">
        <v>111</v>
      </c>
      <c r="B1" s="171" t="s">
        <v>1</v>
      </c>
      <c r="C1" s="137" t="s">
        <v>2</v>
      </c>
      <c r="D1" s="171" t="s">
        <v>3</v>
      </c>
      <c r="E1" s="137" t="s">
        <v>4</v>
      </c>
      <c r="F1" s="137" t="s">
        <v>5</v>
      </c>
      <c r="G1" s="171" t="s">
        <v>6</v>
      </c>
      <c r="H1" s="171" t="s">
        <v>7</v>
      </c>
    </row>
    <row r="2" spans="1:8" ht="30" customHeight="1" x14ac:dyDescent="0.2">
      <c r="A2" s="87" t="s">
        <v>445</v>
      </c>
      <c r="B2" s="172"/>
      <c r="C2" s="172"/>
      <c r="D2" s="172"/>
      <c r="E2" s="172"/>
      <c r="F2" s="172"/>
      <c r="G2" s="173"/>
      <c r="H2" s="174"/>
    </row>
    <row r="3" spans="1:8" ht="28.5" customHeight="1" x14ac:dyDescent="0.2">
      <c r="A3" s="42">
        <v>1</v>
      </c>
      <c r="B3" s="42" t="s">
        <v>446</v>
      </c>
      <c r="C3" s="42">
        <v>2024</v>
      </c>
      <c r="D3" s="35" t="s">
        <v>10</v>
      </c>
      <c r="E3" s="42" t="s">
        <v>447</v>
      </c>
      <c r="F3" s="175" t="s">
        <v>448</v>
      </c>
      <c r="G3" s="176" t="s">
        <v>13</v>
      </c>
      <c r="H3" s="177" t="s">
        <v>449</v>
      </c>
    </row>
    <row r="4" spans="1:8" s="215" customFormat="1" ht="30" customHeight="1" x14ac:dyDescent="0.2">
      <c r="A4" s="210">
        <v>2</v>
      </c>
      <c r="B4" s="210" t="s">
        <v>446</v>
      </c>
      <c r="C4" s="210">
        <v>2024</v>
      </c>
      <c r="D4" s="211" t="s">
        <v>10</v>
      </c>
      <c r="E4" s="210" t="s">
        <v>450</v>
      </c>
      <c r="F4" s="212" t="s">
        <v>451</v>
      </c>
      <c r="G4" s="213" t="s">
        <v>20</v>
      </c>
      <c r="H4" s="214" t="s">
        <v>449</v>
      </c>
    </row>
    <row r="5" spans="1:8" ht="30.75" customHeight="1" x14ac:dyDescent="0.2">
      <c r="A5" s="87" t="s">
        <v>452</v>
      </c>
      <c r="B5" s="172"/>
      <c r="C5" s="172"/>
      <c r="D5" s="172"/>
      <c r="E5" s="172"/>
      <c r="F5" s="172"/>
      <c r="G5" s="173"/>
      <c r="H5" s="174"/>
    </row>
    <row r="6" spans="1:8" s="226" customFormat="1" ht="27.75" customHeight="1" x14ac:dyDescent="0.2">
      <c r="A6" s="222">
        <v>1</v>
      </c>
      <c r="B6" s="222" t="s">
        <v>446</v>
      </c>
      <c r="C6" s="222">
        <v>2023</v>
      </c>
      <c r="D6" s="222" t="s">
        <v>148</v>
      </c>
      <c r="E6" s="222" t="s">
        <v>453</v>
      </c>
      <c r="F6" s="231" t="s">
        <v>454</v>
      </c>
      <c r="G6" s="233" t="s">
        <v>13</v>
      </c>
      <c r="H6" s="225" t="s">
        <v>449</v>
      </c>
    </row>
    <row r="7" spans="1:8" ht="27.75" customHeight="1" x14ac:dyDescent="0.2">
      <c r="A7" s="53">
        <v>2</v>
      </c>
      <c r="B7" s="54" t="s">
        <v>446</v>
      </c>
      <c r="C7" s="53">
        <v>2023</v>
      </c>
      <c r="D7" s="53" t="s">
        <v>148</v>
      </c>
      <c r="E7" s="54" t="s">
        <v>455</v>
      </c>
      <c r="F7" s="106" t="s">
        <v>456</v>
      </c>
      <c r="G7" s="73" t="s">
        <v>20</v>
      </c>
      <c r="H7" s="177" t="s">
        <v>449</v>
      </c>
    </row>
    <row r="8" spans="1:8" ht="22.5" customHeight="1" x14ac:dyDescent="0.2">
      <c r="A8" s="53">
        <v>3</v>
      </c>
      <c r="B8" s="54" t="s">
        <v>446</v>
      </c>
      <c r="C8" s="53">
        <v>2023</v>
      </c>
      <c r="D8" s="53" t="s">
        <v>148</v>
      </c>
      <c r="E8" s="54" t="s">
        <v>457</v>
      </c>
      <c r="F8" s="106" t="s">
        <v>458</v>
      </c>
      <c r="G8" s="178" t="s">
        <v>459</v>
      </c>
      <c r="H8" s="178" t="s">
        <v>460</v>
      </c>
    </row>
    <row r="9" spans="1:8" ht="22.5" customHeight="1" x14ac:dyDescent="0.2">
      <c r="A9" s="53">
        <v>4</v>
      </c>
      <c r="B9" s="54" t="s">
        <v>446</v>
      </c>
      <c r="C9" s="53">
        <v>2023</v>
      </c>
      <c r="D9" s="53" t="s">
        <v>148</v>
      </c>
      <c r="E9" s="54" t="s">
        <v>461</v>
      </c>
      <c r="F9" s="106" t="s">
        <v>462</v>
      </c>
      <c r="G9" s="178" t="s">
        <v>459</v>
      </c>
      <c r="H9" s="178" t="s">
        <v>460</v>
      </c>
    </row>
    <row r="10" spans="1:8" ht="22.5" customHeight="1" x14ac:dyDescent="0.2">
      <c r="A10" s="53">
        <v>5</v>
      </c>
      <c r="B10" s="54" t="s">
        <v>446</v>
      </c>
      <c r="C10" s="53">
        <v>2023</v>
      </c>
      <c r="D10" s="53" t="s">
        <v>148</v>
      </c>
      <c r="E10" s="54" t="s">
        <v>463</v>
      </c>
      <c r="F10" s="106" t="s">
        <v>464</v>
      </c>
      <c r="G10" s="178" t="s">
        <v>459</v>
      </c>
      <c r="H10" s="178" t="s">
        <v>460</v>
      </c>
    </row>
    <row r="11" spans="1:8" ht="22.5" customHeight="1" x14ac:dyDescent="0.2">
      <c r="A11" s="53">
        <v>6</v>
      </c>
      <c r="B11" s="54" t="s">
        <v>446</v>
      </c>
      <c r="C11" s="53">
        <v>2023</v>
      </c>
      <c r="D11" s="53" t="s">
        <v>148</v>
      </c>
      <c r="E11" s="54" t="s">
        <v>465</v>
      </c>
      <c r="F11" s="106" t="s">
        <v>466</v>
      </c>
      <c r="G11" s="178" t="s">
        <v>459</v>
      </c>
      <c r="H11" s="178" t="s">
        <v>460</v>
      </c>
    </row>
    <row r="12" spans="1:8" ht="22.5" customHeight="1" x14ac:dyDescent="0.2">
      <c r="A12" s="53">
        <v>7</v>
      </c>
      <c r="B12" s="54" t="s">
        <v>446</v>
      </c>
      <c r="C12" s="53">
        <v>2023</v>
      </c>
      <c r="D12" s="53" t="s">
        <v>148</v>
      </c>
      <c r="E12" s="54" t="s">
        <v>467</v>
      </c>
      <c r="F12" s="106" t="s">
        <v>468</v>
      </c>
      <c r="G12" s="178" t="s">
        <v>459</v>
      </c>
      <c r="H12" s="178" t="s">
        <v>460</v>
      </c>
    </row>
    <row r="13" spans="1:8" ht="22.5" customHeight="1" x14ac:dyDescent="0.2">
      <c r="A13" s="53">
        <v>8</v>
      </c>
      <c r="B13" s="54" t="s">
        <v>446</v>
      </c>
      <c r="C13" s="53">
        <v>2023</v>
      </c>
      <c r="D13" s="53" t="s">
        <v>148</v>
      </c>
      <c r="E13" s="54" t="s">
        <v>469</v>
      </c>
      <c r="F13" s="106" t="s">
        <v>470</v>
      </c>
      <c r="G13" s="178" t="s">
        <v>459</v>
      </c>
      <c r="H13" s="178" t="s">
        <v>460</v>
      </c>
    </row>
    <row r="14" spans="1:8" ht="22.5" customHeight="1" x14ac:dyDescent="0.2">
      <c r="A14" s="53">
        <v>9</v>
      </c>
      <c r="B14" s="54" t="s">
        <v>446</v>
      </c>
      <c r="C14" s="53">
        <v>2023</v>
      </c>
      <c r="D14" s="53" t="s">
        <v>148</v>
      </c>
      <c r="E14" s="54" t="s">
        <v>471</v>
      </c>
      <c r="F14" s="106" t="s">
        <v>472</v>
      </c>
      <c r="G14" s="178" t="s">
        <v>459</v>
      </c>
      <c r="H14" s="178" t="s">
        <v>460</v>
      </c>
    </row>
    <row r="15" spans="1:8" ht="22.5" customHeight="1" x14ac:dyDescent="0.2">
      <c r="A15" s="53">
        <v>10</v>
      </c>
      <c r="B15" s="54" t="s">
        <v>446</v>
      </c>
      <c r="C15" s="53">
        <v>2023</v>
      </c>
      <c r="D15" s="53" t="s">
        <v>148</v>
      </c>
      <c r="E15" s="54" t="s">
        <v>473</v>
      </c>
      <c r="F15" s="179" t="s">
        <v>474</v>
      </c>
      <c r="G15" s="178" t="s">
        <v>459</v>
      </c>
      <c r="H15" s="178" t="s">
        <v>460</v>
      </c>
    </row>
  </sheetData>
  <dataValidations count="1">
    <dataValidation allowBlank="1" showDropDown="1" sqref="G2:G15" xr:uid="{00000000-0002-0000-0800-000000000000}"/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BBA</vt:lpstr>
      <vt:lpstr>MBA</vt:lpstr>
      <vt:lpstr>BCA</vt:lpstr>
      <vt:lpstr>MCA</vt:lpstr>
      <vt:lpstr>B. Tech CSE</vt:lpstr>
      <vt:lpstr>B. Tech Bio</vt:lpstr>
      <vt:lpstr>MSC MB</vt:lpstr>
      <vt:lpstr>BAJ MC</vt:lpstr>
      <vt:lpstr>BFA</vt:lpstr>
      <vt:lpstr>B. Design</vt:lpstr>
      <vt:lpstr>B. Tech Chemical</vt:lpstr>
      <vt:lpstr>B. Tech Civil</vt:lpstr>
      <vt:lpstr>B. Tech Semiconductor</vt:lpstr>
      <vt:lpstr>B. Tech Mechanical</vt:lpstr>
      <vt:lpstr>B. Tech EE (Professional)</vt:lpstr>
      <vt:lpstr>M. Tech EV (Professional)</vt:lpstr>
      <vt:lpstr>B. Tech ME (Professional)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DYPIU</cp:lastModifiedBy>
  <cp:lastPrinted>2026-06-04T06:46:00Z</cp:lastPrinted>
  <dcterms:modified xsi:type="dcterms:W3CDTF">2026-06-04T10:45:31Z</dcterms:modified>
</cp:coreProperties>
</file>